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5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<sst xmlns="http://schemas.openxmlformats.org/spreadsheetml/2006/main" count="1263" uniqueCount="572">
  <si>
    <t>2025年部门预算公开表</t>
  </si>
  <si>
    <t>单位编码：</t>
  </si>
  <si>
    <t>501004</t>
  </si>
  <si>
    <t>单位名称：</t>
  </si>
  <si>
    <t>汨罗市社会保险服务中心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</si>
  <si>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</si>
  <si>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</si>
  <si>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</si>
  <si>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</si>
  <si>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</si>
  <si>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</si>
  <si>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</si>
  <si>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</si>
  <si>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</si>
  <si>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</si>
  <si>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</si>
  <si>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</si>
  <si>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</si>
  <si>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</si>
  <si>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</si>
  <si>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</si>
  <si>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</si>
  <si>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</si>
  <si>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</si>
  <si>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</si>
  <si>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</si>
  <si>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</si>
  <si>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</si>
  <si>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</si>
  <si>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</si>
  <si>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</si>
  <si>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</si>
  <si>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单位：501004_汨罗市社会保险服务中心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</si>
  <si>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</si>
  <si>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</si>
  <si>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</si>
  <si>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</si>
  <si>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</si>
  <si>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</si>
  <si>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</si>
  <si>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</si>
  <si>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</si>
  <si>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</si>
  <si>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</si>
  <si>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</si>
  <si>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</si>
  <si>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</si>
  <si>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</si>
  <si>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</si>
  <si>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</si>
  <si>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</si>
  <si>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</si>
  <si>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</si>
  <si>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</si>
  <si>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</si>
  <si>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</si>
  <si>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</si>
  <si>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</si>
  <si>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</si>
  <si>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</si>
  <si>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</si>
  <si>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</si>
  <si>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</si>
  <si>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</si>
  <si>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</si>
  <si>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</si>
  <si>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</si>
  <si>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</si>
  <si>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</si>
  <si>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</si>
  <si>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</si>
  <si>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</si>
  <si>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</si>
  <si>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</si>
  <si>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</si>
  <si>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</si>
  <si>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</si>
  <si>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</si>
  <si>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</si>
  <si>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</si>
  <si>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</si>
  <si>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</si>
  <si>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</si>
  <si>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</si>
  <si>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</si>
  <si>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</si>
  <si>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</si>
  <si>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</si>
  <si>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</si>
  <si>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</si>
  <si>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</si>
  <si>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</si>
  <si>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</si>
  <si>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</si>
  <si>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</si>
  <si>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</si>
  <si>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</si>
  <si>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</si>
  <si>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</si>
  <si>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</si>
  <si>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</si>
  <si>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</si>
  <si>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</si>
  <si>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</si>
  <si>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</si>
  <si>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</si>
  <si>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</si>
  <si>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</si>
  <si>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</si>
  <si>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</si>
  <si>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</si>
  <si>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</si>
  <si>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</si>
  <si>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</si>
  <si>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</si>
  <si>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</si>
  <si>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</si>
  <si>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</si>
  <si>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</si>
  <si>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</si>
  <si>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</si>
  <si>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</si>
  <si>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</si>
  <si>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</si>
  <si>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</si>
  <si>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</si>
  <si>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</si>
  <si>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</si>
  <si>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</si>
  <si>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</si>
  <si>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</si>
  <si>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</si>
  <si>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</si>
  <si>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</si>
  <si>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</si>
  <si>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</si>
  <si>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</si>
  <si>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</si>
  <si>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</si>
  <si>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</si>
  <si>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</si>
  <si>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</si>
  <si>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</si>
  <si>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</si>
  <si>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</si>
  <si>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</si>
  <si>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</si>
  <si>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</si>
  <si>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</si>
  <si>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</si>
  <si>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</si>
  <si>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</si>
  <si>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</si>
  <si>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</si>
  <si>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</si>
  <si>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</si>
  <si>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>汨罗市人力资源和社会保障局</t>
  </si>
  <si>
    <t xml:space="preserve">  501004</t>
  </si>
  <si>
    <t xml:space="preserve">  汨罗市社会保险服务中心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</si>
  <si>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</si>
  <si>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</si>
  <si>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</si>
  <si>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</si>
  <si>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</si>
  <si>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</si>
  <si>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</si>
  <si>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</si>
  <si>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</si>
  <si>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</si>
  <si>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</si>
  <si>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</si>
  <si>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汨罗市社会保险服务中心</t>
  </si>
  <si>
    <t>208</t>
  </si>
  <si>
    <t xml:space="preserve">   208</t>
  </si>
  <si>
    <t xml:space="preserve">   社会保障和就业支出</t>
  </si>
  <si>
    <t>01</t>
  </si>
  <si>
    <t xml:space="preserve">     20801</t>
  </si>
  <si>
    <t xml:space="preserve">     人力资源和社会保障管理事务</t>
  </si>
  <si>
    <t>09</t>
  </si>
  <si>
    <t xml:space="preserve">      2080109</t>
  </si>
  <si>
    <t xml:space="preserve">      社会保险经办机构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</si>
  <si>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</si>
  <si>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</si>
  <si>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</si>
  <si>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</si>
  <si>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</si>
  <si>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</si>
  <si>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</si>
  <si>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</si>
  <si>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</si>
  <si>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</si>
  <si>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</si>
  <si>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</si>
  <si>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</si>
  <si>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</si>
  <si>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</si>
  <si>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</si>
  <si>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</si>
  <si>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</si>
  <si>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</si>
  <si>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</si>
  <si>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</si>
  <si>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</si>
  <si>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</si>
  <si>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</si>
  <si>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</si>
  <si>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</si>
  <si>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</si>
  <si>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</si>
  <si>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</si>
  <si>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</si>
  <si>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</si>
  <si>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</si>
  <si>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</si>
  <si>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</si>
  <si>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</si>
  <si>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</si>
  <si>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</si>
  <si>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</si>
  <si>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</si>
  <si>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</si>
  <si>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</si>
  <si>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</si>
  <si>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</si>
  <si>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</si>
  <si>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</si>
  <si>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</si>
  <si>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</si>
  <si>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501004</t>
  </si>
  <si>
    <t xml:space="preserve">    社会保险经办机构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</si>
  <si>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</si>
  <si>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</si>
  <si>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</si>
  <si>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</si>
  <si>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</si>
  <si>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</si>
  <si>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</si>
  <si>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</si>
  <si>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</si>
  <si>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</si>
  <si>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</si>
  <si>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</si>
  <si>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</si>
  <si>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</si>
  <si>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</si>
  <si>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</si>
  <si>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</si>
  <si>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</si>
  <si>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</si>
  <si>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</si>
  <si>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</si>
  <si>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</si>
  <si>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</si>
  <si>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</si>
  <si>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</si>
  <si>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</si>
  <si>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</si>
  <si>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</si>
  <si>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</si>
  <si>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</si>
  <si>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20801</t>
  </si>
  <si>
    <t xml:space="preserve">    人力资源和社会保障管理事务</t>
  </si>
  <si>
    <t xml:space="preserve">     2080109</t>
  </si>
  <si>
    <t xml:space="preserve">     社会保险经办机构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</si>
  <si>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</si>
  <si>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</si>
  <si>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</si>
  <si>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</si>
  <si>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</si>
  <si>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</si>
  <si>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</si>
  <si>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</si>
  <si>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</si>
  <si>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</si>
  <si>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</si>
  <si>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</si>
  <si>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</si>
  <si>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</si>
  <si>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</si>
  <si>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</si>
  <si>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</si>
  <si>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</si>
  <si>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</si>
  <si>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</si>
  <si>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</si>
  <si>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</si>
  <si>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</si>
  <si>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</si>
  <si>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</si>
  <si>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</si>
  <si>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</si>
  <si>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</si>
  <si>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</si>
  <si>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</si>
  <si>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</si>
  <si>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</si>
  <si>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</si>
  <si>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</si>
  <si>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</si>
  <si>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</si>
  <si>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</si>
  <si>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</si>
  <si>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</si>
  <si>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</si>
  <si>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</si>
  <si>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</si>
  <si>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</si>
  <si>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</si>
  <si>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</si>
  <si>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30226</t>
  </si>
  <si>
    <t xml:space="preserve">  劳务费</t>
  </si>
  <si>
    <t xml:space="preserve">  30214</t>
  </si>
  <si>
    <t xml:space="preserve">  租赁费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</si>
  <si>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</si>
  <si>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</si>
  <si>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</si>
  <si>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</si>
  <si>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</si>
  <si>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</si>
  <si>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</si>
  <si>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</si>
  <si>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</si>
  <si>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</si>
  <si>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</si>
  <si>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</si>
  <si>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</si>
  <si>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</si>
  <si>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</si>
  <si>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</si>
  <si>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</si>
  <si>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</si>
  <si>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</si>
  <si>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</si>
  <si>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</si>
  <si>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</si>
  <si>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</si>
  <si>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</si>
  <si>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</si>
  <si>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</si>
  <si>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</si>
  <si>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</si>
  <si>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</si>
  <si>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</si>
  <si>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</si>
  <si>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</si>
  <si>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</si>
  <si>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</si>
  <si>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</si>
  <si>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</si>
  <si>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</si>
  <si>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</si>
  <si>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</si>
  <si>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</si>
  <si>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</si>
  <si>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</si>
  <si>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</si>
  <si>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</si>
  <si>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</si>
  <si>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</si>
  <si>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</si>
  <si>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</si>
  <si>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</si>
  <si>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</si>
  <si>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</si>
  <si>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</si>
  <si>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</si>
  <si>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</si>
  <si>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</si>
  <si>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</si>
  <si>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</si>
  <si>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</si>
  <si>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</si>
  <si>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</si>
  <si>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</si>
  <si>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</si>
  <si>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</si>
  <si>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</si>
  <si>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</si>
  <si>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</si>
  <si>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</si>
  <si>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</si>
  <si>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</si>
  <si>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</si>
  <si>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</si>
  <si>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</si>
  <si>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</si>
  <si>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</si>
  <si>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</si>
  <si>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</si>
  <si>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</si>
  <si>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</si>
  <si>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</si>
  <si>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</si>
  <si>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</si>
  <si>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</si>
  <si>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</si>
  <si>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</si>
  <si>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</si>
  <si>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</si>
  <si>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</si>
  <si>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</si>
  <si>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</si>
  <si>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</si>
  <si>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</si>
  <si>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</si>
  <si>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</si>
  <si>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</si>
  <si>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</si>
  <si>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</si>
  <si>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</si>
  <si>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</si>
  <si>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</si>
  <si>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</si>
  <si>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</si>
  <si>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</si>
  <si>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</si>
  <si>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</si>
  <si>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</si>
  <si>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</si>
  <si>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</si>
  <si>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</si>
  <si>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</si>
  <si>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</si>
  <si>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</si>
  <si>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</si>
  <si>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</si>
  <si>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</si>
  <si>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</si>
  <si>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</si>
  <si>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</si>
  <si>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</si>
  <si>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</si>
  <si>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</si>
  <si>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</si>
  <si>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</si>
  <si>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</si>
  <si>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</si>
  <si>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xxx</t>
  </si>
  <si>
    <t xml:space="preserve">   xxxxxx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</si>
  <si>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</si>
  <si>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</si>
  <si>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</si>
  <si>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</si>
  <si>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</si>
  <si>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</si>
  <si>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</si>
  <si>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</si>
  <si>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</si>
  <si>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</si>
  <si>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</si>
  <si>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</si>
  <si>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</si>
  <si>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</si>
  <si>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</si>
  <si>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</si>
  <si>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</si>
  <si>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</si>
  <si>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</si>
  <si>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</si>
  <si>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</si>
  <si>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</si>
  <si>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</si>
  <si>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</si>
  <si>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</si>
  <si>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</si>
  <si>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</si>
  <si>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</si>
  <si>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</si>
  <si>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</si>
  <si>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</si>
  <si>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</si>
  <si>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单位：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</si>
  <si>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</si>
  <si>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</si>
  <si>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</si>
  <si>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</si>
  <si>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</si>
  <si>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</si>
  <si>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</si>
  <si>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</si>
  <si>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</si>
  <si>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</si>
  <si>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任务1：建立健全社会养老保障体系
任务2：管理监督基金预决算
任务3：保障基金总体收支平衡任务</t>
  </si>
  <si>
    <t>控制在预算金额内</t>
  </si>
  <si>
    <t>不超过预算金额</t>
  </si>
  <si>
    <t>控制在预算金额内，不超过预算金额</t>
  </si>
  <si>
    <t>未达指标值酌情扣分</t>
  </si>
  <si>
    <t xml:space="preserve"> 数量指标</t>
  </si>
  <si>
    <t>提高社保缴费率、参保率</t>
  </si>
  <si>
    <t>社保缴费率、参保率有所提升</t>
  </si>
  <si>
    <t xml:space="preserve"> 质量指标</t>
  </si>
  <si>
    <t>养老保险待遇发放率为100%</t>
  </si>
  <si>
    <t>100%</t>
  </si>
  <si>
    <t>养老保险待遇全面发放</t>
  </si>
  <si>
    <t xml:space="preserve"> 时效指标</t>
  </si>
  <si>
    <t>完成各项工作任务</t>
  </si>
  <si>
    <t>2025年12月31日之前</t>
  </si>
  <si>
    <t>在2025年12月31日之前完成各项工作任务</t>
  </si>
  <si>
    <t xml:space="preserve">效益指标 </t>
  </si>
  <si>
    <t>加强社保基金政策宣传，强化社保基金监督管理，保证参保缴费人员补助到位</t>
  </si>
  <si>
    <t>社保基金安全完整有所加强</t>
  </si>
  <si>
    <t>强化社保基金监督管理，保障社保基金安全完整</t>
  </si>
  <si>
    <t>强化群众参保意识，扩大社保征缴覆盖面</t>
  </si>
  <si>
    <t>有所加强</t>
  </si>
  <si>
    <t>无影响</t>
  </si>
  <si>
    <t>对环境无影响</t>
  </si>
  <si>
    <t xml:space="preserve"> 可持续影响指标</t>
  </si>
  <si>
    <t>维持民生稳定</t>
  </si>
  <si>
    <t>持续稳定</t>
  </si>
  <si>
    <t>服务对象满意度</t>
  </si>
  <si>
    <t>≧95%</t>
  </si>
  <si>
    <t>服务对象满意度有所加强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</si>
  <si>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</si>
  <si>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</si>
  <si>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</si>
  <si>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</si>
  <si>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</si>
  <si>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</si>
  <si>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</si>
  <si>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</si>
  <si>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</si>
  <si>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</si>
  <si>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</si>
  <si>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501011a</t>
  </si>
  <si>
    <t>台式计算机</t>
  </si>
  <si>
    <t>A02010105</t>
  </si>
  <si>
    <t>货物</t>
  </si>
  <si>
    <t>本级预算   基本支出</t>
  </si>
  <si>
    <t>本级预算   项目支出</t>
  </si>
  <si>
    <t>液晶显示器</t>
  </si>
  <si>
    <t>A02021104</t>
  </si>
  <si>
    <t>A4彩色打印机</t>
  </si>
  <si>
    <t>A02021004</t>
  </si>
  <si>
    <t>计算机软件</t>
  </si>
  <si>
    <t>A08060300</t>
  </si>
  <si>
    <t>计算器</t>
  </si>
  <si>
    <t>A02021401</t>
  </si>
  <si>
    <t>其他架类</t>
  </si>
  <si>
    <t>A05010699</t>
  </si>
  <si>
    <t>复印纸</t>
  </si>
  <si>
    <t>A05040101</t>
  </si>
  <si>
    <t>茶叶</t>
  </si>
  <si>
    <t>A07031301</t>
  </si>
  <si>
    <t>纸制文具</t>
  </si>
  <si>
    <t>A05040100</t>
  </si>
  <si>
    <t>卫生用纸制品</t>
  </si>
  <si>
    <t>A05040501</t>
  </si>
  <si>
    <t>其他清洁用品</t>
  </si>
  <si>
    <t>A05040599</t>
  </si>
  <si>
    <t xml:space="preserve"> 其他普通期刊</t>
  </si>
  <si>
    <t>A04020199</t>
  </si>
  <si>
    <t>其他图书档案设备</t>
  </si>
  <si>
    <t>A02049900</t>
  </si>
  <si>
    <t>扫描仪</t>
  </si>
  <si>
    <t>A02021118</t>
  </si>
  <si>
    <t xml:space="preserve"> 鼓粉盒</t>
  </si>
  <si>
    <t>A05040201</t>
  </si>
  <si>
    <t>文件柜</t>
  </si>
  <si>
    <t>A05010502</t>
  </si>
  <si>
    <t>软件运维服务</t>
  </si>
  <si>
    <t>C16070300</t>
  </si>
  <si>
    <t>服务</t>
  </si>
  <si>
    <t>办公设备维修和保养服务</t>
  </si>
  <si>
    <t>C23120200</t>
  </si>
  <si>
    <t>广告宣传服务</t>
  </si>
  <si>
    <t>C23150000</t>
  </si>
  <si>
    <t>其他租赁服务</t>
  </si>
  <si>
    <t>C23119900</t>
  </si>
  <si>
    <t>其他印刷服务</t>
  </si>
  <si>
    <t>C23090199</t>
  </si>
  <si>
    <t>邮政服务</t>
  </si>
  <si>
    <t>C23100100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</si>
</sst>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.00"/>
  </numFmts>
  <fonts count="4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8"/>
      <color rgb="FF00000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6" fillId="28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27" borderId="15" applyNumberFormat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0" fontId="41" fillId="29" borderId="12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6" fillId="16" borderId="13" applyNumberFormat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4" fillId="16" borderId="12" applyNumberFormat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7" fillId="14" borderId="11" applyNumberFormat="false" applyFont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</cellStyleXfs>
  <cellXfs count="132">
    <xf numFmtId="0" fontId="0" fillId="0" borderId="0" xfId="0">
      <alignment vertical="center"/>
    </xf>
    <xf numFmtId="0" fontId="1" fillId="0" borderId="0" xfId="27" applyNumberFormat="true" applyFont="true" applyFill="true" applyAlignment="true">
      <alignment horizontal="left" vertical="top" wrapText="true"/>
    </xf>
    <xf numFmtId="0" fontId="2" fillId="0" borderId="0" xfId="27" applyNumberFormat="true" applyFont="true" applyFill="true" applyAlignment="true">
      <alignment horizontal="right" vertical="center" wrapText="true"/>
    </xf>
    <xf numFmtId="0" fontId="1" fillId="0" borderId="0" xfId="27" applyNumberFormat="true" applyFont="true" applyFill="true" applyAlignment="true">
      <alignment horizontal="left" vertical="center" wrapText="true"/>
    </xf>
    <xf numFmtId="0" fontId="3" fillId="0" borderId="0" xfId="27" applyNumberFormat="true" applyFont="true" applyFill="true" applyBorder="true" applyAlignment="true" applyProtection="true">
      <alignment horizontal="center" vertical="center"/>
    </xf>
    <xf numFmtId="0" fontId="3" fillId="0" borderId="0" xfId="27" applyNumberFormat="true" applyFont="true" applyFill="true" applyAlignment="true" applyProtection="true">
      <alignment horizontal="center" vertical="center"/>
    </xf>
    <xf numFmtId="0" fontId="4" fillId="0" borderId="0" xfId="0" applyFont="true" applyBorder="true" applyAlignment="true">
      <alignment vertical="center" wrapText="true"/>
    </xf>
    <xf numFmtId="0" fontId="5" fillId="0" borderId="0" xfId="0" applyFont="true" applyFill="true" applyAlignment="true"/>
    <xf numFmtId="0" fontId="5" fillId="0" borderId="0" xfId="27" applyNumberFormat="true" applyFont="true" applyFill="true" applyAlignment="true">
      <alignment horizontal="left" vertical="center" wrapText="true"/>
    </xf>
    <xf numFmtId="0" fontId="2" fillId="0" borderId="0" xfId="27" applyNumberFormat="true" applyFont="true" applyFill="true" applyAlignment="true">
      <alignment horizontal="center" vertical="center"/>
    </xf>
    <xf numFmtId="0" fontId="2" fillId="0" borderId="0" xfId="27" applyNumberFormat="true" applyFont="true" applyFill="true" applyAlignment="true" applyProtection="true">
      <alignment horizontal="center" vertical="center" wrapText="true"/>
    </xf>
    <xf numFmtId="49" fontId="2" fillId="0" borderId="1" xfId="27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Fill="true" applyAlignment="true"/>
    <xf numFmtId="0" fontId="3" fillId="0" borderId="0" xfId="27" applyNumberFormat="true" applyFont="true" applyFill="true" applyAlignment="true" applyProtection="true">
      <alignment vertical="center"/>
    </xf>
    <xf numFmtId="0" fontId="13" fillId="0" borderId="0" xfId="0" applyFont="true" applyBorder="true" applyAlignment="true">
      <alignment vertical="center" wrapText="true"/>
    </xf>
    <xf numFmtId="0" fontId="2" fillId="0" borderId="0" xfId="27" applyNumberFormat="true" applyFont="true" applyFill="true" applyAlignment="true" applyProtection="true">
      <alignment horizontal="right" wrapText="true"/>
    </xf>
    <xf numFmtId="0" fontId="2" fillId="0" borderId="0" xfId="27" applyNumberFormat="true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2" fillId="0" borderId="0" xfId="27" applyNumberFormat="true" applyFont="true" applyFill="true" applyAlignment="true" applyProtection="true">
      <alignment vertical="center" wrapText="true"/>
    </xf>
    <xf numFmtId="0" fontId="2" fillId="0" borderId="0" xfId="27" applyNumberFormat="true" applyFont="true" applyFill="true" applyAlignment="true">
      <alignment horizontal="centerContinuous" vertical="center"/>
    </xf>
    <xf numFmtId="0" fontId="2" fillId="0" borderId="0" xfId="27" applyNumberFormat="true" applyFont="true" applyFill="true" applyBorder="true" applyAlignment="true" applyProtection="true">
      <alignment horizontal="right" wrapText="true"/>
    </xf>
    <xf numFmtId="0" fontId="2" fillId="0" borderId="0" xfId="27" applyNumberFormat="true" applyFont="true" applyFill="true" applyAlignment="true" applyProtection="true">
      <alignment horizontal="center" wrapText="true"/>
    </xf>
    <xf numFmtId="0" fontId="2" fillId="0" borderId="0" xfId="27" applyNumberFormat="true" applyFont="true" applyFill="true" applyBorder="true" applyAlignment="true" applyProtection="true">
      <alignment horizontal="center" vertical="center" wrapText="true"/>
    </xf>
    <xf numFmtId="0" fontId="2" fillId="0" borderId="0" xfId="27" applyNumberFormat="true" applyFont="true" applyFill="true" applyAlignment="true" applyProtection="true">
      <alignment horizontal="right" vertical="center"/>
    </xf>
    <xf numFmtId="0" fontId="2" fillId="0" borderId="0" xfId="0" applyFont="true" applyFill="true" applyAlignment="true"/>
    <xf numFmtId="0" fontId="2" fillId="0" borderId="0" xfId="27" applyNumberFormat="true" applyFont="true" applyFill="true" applyBorder="true" applyAlignment="true" applyProtection="true">
      <alignment horizontal="right" vertical="center"/>
    </xf>
    <xf numFmtId="0" fontId="11" fillId="0" borderId="0" xfId="0" applyFont="true" applyFill="true" applyAlignment="true">
      <alignment horizontal="right" vertical="center" wrapText="true"/>
    </xf>
    <xf numFmtId="0" fontId="2" fillId="0" borderId="0" xfId="27" applyNumberFormat="true" applyFont="true" applyFill="true" applyBorder="true" applyAlignment="true">
      <alignment horizontal="right" vertical="center"/>
    </xf>
    <xf numFmtId="0" fontId="14" fillId="0" borderId="0" xfId="0" applyFont="true" applyBorder="true" applyAlignment="true">
      <alignment horizontal="center" vertical="center" wrapText="true"/>
    </xf>
    <xf numFmtId="0" fontId="15" fillId="0" borderId="2" xfId="0" applyFont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vertical="center" wrapText="true"/>
    </xf>
    <xf numFmtId="4" fontId="16" fillId="0" borderId="2" xfId="0" applyNumberFormat="true" applyFont="true" applyFill="true" applyBorder="true" applyAlignment="true">
      <alignment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6" fillId="0" borderId="3" xfId="0" applyFont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6" fillId="0" borderId="5" xfId="0" applyFont="true" applyBorder="true" applyAlignment="true">
      <alignment horizontal="center" vertical="center" wrapText="true"/>
    </xf>
    <xf numFmtId="0" fontId="16" fillId="0" borderId="2" xfId="0" applyFont="true" applyBorder="true" applyAlignment="true">
      <alignment horizontal="center" vertical="center" wrapText="true"/>
    </xf>
    <xf numFmtId="0" fontId="16" fillId="0" borderId="2" xfId="0" applyFont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right"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15" fillId="0" borderId="2" xfId="0" applyFont="true" applyBorder="true" applyAlignment="true">
      <alignment horizontal="left" vertical="center" wrapText="true"/>
    </xf>
    <xf numFmtId="4" fontId="15" fillId="0" borderId="2" xfId="0" applyNumberFormat="true" applyFont="true" applyBorder="true" applyAlignment="true">
      <alignment vertical="center" wrapText="true"/>
    </xf>
    <xf numFmtId="0" fontId="15" fillId="0" borderId="2" xfId="0" applyFont="true" applyBorder="true" applyAlignment="true">
      <alignment vertical="center" wrapText="true"/>
    </xf>
    <xf numFmtId="0" fontId="16" fillId="0" borderId="6" xfId="0" applyFont="true" applyBorder="true" applyAlignment="true">
      <alignment horizontal="center" vertical="center" wrapText="true"/>
    </xf>
    <xf numFmtId="4" fontId="16" fillId="0" borderId="6" xfId="0" applyNumberFormat="true" applyFont="true" applyBorder="true" applyAlignment="true">
      <alignment horizontal="center" vertical="center" wrapText="true"/>
    </xf>
    <xf numFmtId="0" fontId="16" fillId="0" borderId="7" xfId="0" applyFont="true" applyBorder="true" applyAlignment="true">
      <alignment horizontal="center" vertical="center" wrapText="true"/>
    </xf>
    <xf numFmtId="4" fontId="16" fillId="0" borderId="7" xfId="0" applyNumberFormat="true" applyFont="true" applyBorder="true" applyAlignment="true">
      <alignment horizontal="center" vertical="center" wrapText="true"/>
    </xf>
    <xf numFmtId="0" fontId="16" fillId="0" borderId="8" xfId="0" applyFont="true" applyBorder="true" applyAlignment="true">
      <alignment horizontal="center" vertical="center" wrapText="true"/>
    </xf>
    <xf numFmtId="4" fontId="16" fillId="0" borderId="8" xfId="0" applyNumberFormat="true" applyFont="true" applyBorder="true" applyAlignment="true">
      <alignment horizontal="center" vertical="center" wrapText="true"/>
    </xf>
    <xf numFmtId="0" fontId="15" fillId="0" borderId="6" xfId="0" applyFont="true" applyBorder="true" applyAlignment="true">
      <alignment horizontal="left" vertical="center" wrapText="true"/>
    </xf>
    <xf numFmtId="0" fontId="15" fillId="0" borderId="7" xfId="0" applyFont="true" applyBorder="true" applyAlignment="true">
      <alignment horizontal="left" vertical="center" wrapText="true"/>
    </xf>
    <xf numFmtId="0" fontId="15" fillId="0" borderId="8" xfId="0" applyFont="true" applyBorder="true" applyAlignment="true">
      <alignment horizontal="left" vertical="center" wrapText="true"/>
    </xf>
    <xf numFmtId="0" fontId="13" fillId="0" borderId="0" xfId="0" applyFont="true" applyBorder="true" applyAlignment="true">
      <alignment horizontal="right" vertical="center" wrapText="true"/>
    </xf>
    <xf numFmtId="0" fontId="11" fillId="0" borderId="0" xfId="0" applyFont="true" applyBorder="true" applyAlignment="true">
      <alignment horizontal="right" vertical="center" wrapText="true"/>
    </xf>
    <xf numFmtId="0" fontId="19" fillId="0" borderId="0" xfId="0" applyFont="true" applyBorder="true" applyAlignment="true">
      <alignment horizontal="center" vertical="center" wrapText="true"/>
    </xf>
    <xf numFmtId="0" fontId="16" fillId="2" borderId="2" xfId="0" applyFont="true" applyFill="true" applyBorder="true" applyAlignment="true">
      <alignment horizontal="left" vertical="center" wrapText="true"/>
    </xf>
    <xf numFmtId="4" fontId="16" fillId="0" borderId="2" xfId="0" applyNumberFormat="true" applyFont="true" applyBorder="true" applyAlignment="true">
      <alignment vertical="center" wrapText="true"/>
    </xf>
    <xf numFmtId="0" fontId="15" fillId="2" borderId="2" xfId="0" applyFont="true" applyFill="true" applyBorder="true" applyAlignment="true">
      <alignment horizontal="left" vertical="center" wrapText="true"/>
    </xf>
    <xf numFmtId="4" fontId="16" fillId="0" borderId="2" xfId="0" applyNumberFormat="true" applyFont="true" applyBorder="true" applyAlignment="true">
      <alignment horizontal="right" vertical="center" wrapText="true"/>
    </xf>
    <xf numFmtId="0" fontId="15" fillId="0" borderId="2" xfId="0" applyFont="true" applyFill="true" applyBorder="true" applyAlignment="true">
      <alignment vertical="center" wrapText="true"/>
    </xf>
    <xf numFmtId="0" fontId="15" fillId="0" borderId="2" xfId="0" applyFont="true" applyFill="true" applyBorder="true" applyAlignment="true">
      <alignment horizontal="left" vertical="center" wrapText="true"/>
    </xf>
    <xf numFmtId="0" fontId="15" fillId="2" borderId="2" xfId="0" applyFont="true" applyFill="true" applyBorder="true" applyAlignment="true">
      <alignment vertical="center" wrapText="true"/>
    </xf>
    <xf numFmtId="0" fontId="16" fillId="2" borderId="2" xfId="0" applyFont="true" applyFill="true" applyBorder="true" applyAlignment="true">
      <alignment horizontal="center" vertical="center" wrapText="true"/>
    </xf>
    <xf numFmtId="0" fontId="20" fillId="2" borderId="2" xfId="0" applyFont="true" applyFill="true" applyBorder="true" applyAlignment="true">
      <alignment horizontal="center" vertical="center" wrapText="true"/>
    </xf>
    <xf numFmtId="0" fontId="20" fillId="2" borderId="2" xfId="0" applyFont="true" applyFill="true" applyBorder="true" applyAlignment="true">
      <alignment horizontal="left" vertical="center" wrapText="true"/>
    </xf>
    <xf numFmtId="4" fontId="15" fillId="0" borderId="2" xfId="0" applyNumberFormat="true" applyFont="true" applyFill="true" applyBorder="true" applyAlignment="true">
      <alignment vertical="center" wrapText="true"/>
    </xf>
    <xf numFmtId="0" fontId="16" fillId="2" borderId="2" xfId="0" applyFont="true" applyFill="true" applyBorder="true" applyAlignment="true">
      <alignment vertical="center" wrapText="true"/>
    </xf>
    <xf numFmtId="4" fontId="16" fillId="0" borderId="2" xfId="0" applyNumberFormat="true" applyFont="true" applyFill="true" applyBorder="true" applyAlignment="true">
      <alignment horizontal="right" vertical="center" wrapText="true"/>
    </xf>
    <xf numFmtId="4" fontId="15" fillId="0" borderId="2" xfId="0" applyNumberFormat="true" applyFont="true" applyBorder="true" applyAlignment="true">
      <alignment horizontal="right" vertical="center" wrapText="true"/>
    </xf>
    <xf numFmtId="0" fontId="16" fillId="0" borderId="2" xfId="0" applyFont="true" applyBorder="true" applyAlignment="true">
      <alignment horizontal="left" vertical="center" wrapText="true"/>
    </xf>
    <xf numFmtId="4" fontId="16" fillId="2" borderId="2" xfId="0" applyNumberFormat="true" applyFont="true" applyFill="true" applyBorder="true" applyAlignment="true">
      <alignment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vertical="center" wrapText="true"/>
    </xf>
    <xf numFmtId="4" fontId="15" fillId="0" borderId="2" xfId="0" applyNumberFormat="true" applyFont="true" applyFill="true" applyBorder="true" applyAlignment="true">
      <alignment horizontal="right" vertical="center" wrapText="true"/>
    </xf>
    <xf numFmtId="4" fontId="16" fillId="0" borderId="2" xfId="0" applyNumberFormat="true" applyFont="true" applyFill="true" applyBorder="true" applyAlignment="true">
      <alignment horizontal="right" vertical="center" wrapText="true"/>
    </xf>
    <xf numFmtId="0" fontId="18" fillId="0" borderId="0" xfId="0" applyFont="true" applyBorder="true" applyAlignment="true">
      <alignment vertical="center" wrapText="true"/>
    </xf>
    <xf numFmtId="176" fontId="15" fillId="0" borderId="2" xfId="0" applyNumberFormat="true" applyFont="true" applyBorder="true" applyAlignment="true">
      <alignment horizontal="right" vertical="center" wrapText="true"/>
    </xf>
    <xf numFmtId="176" fontId="16" fillId="0" borderId="2" xfId="0" applyNumberFormat="true" applyFont="true" applyBorder="true" applyAlignment="true">
      <alignment horizontal="right" vertical="center" wrapText="true"/>
    </xf>
    <xf numFmtId="0" fontId="18" fillId="0" borderId="0" xfId="0" applyFont="true" applyBorder="true" applyAlignment="true">
      <alignment horizontal="right" vertical="center" wrapText="true"/>
    </xf>
    <xf numFmtId="0" fontId="15" fillId="2" borderId="2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left" vertical="center" wrapText="true"/>
    </xf>
    <xf numFmtId="0" fontId="16" fillId="3" borderId="2" xfId="0" applyFont="true" applyFill="true" applyBorder="true" applyAlignment="true">
      <alignment horizontal="left" vertical="center" wrapText="true"/>
    </xf>
    <xf numFmtId="176" fontId="16" fillId="0" borderId="2" xfId="0" applyNumberFormat="true" applyFont="true" applyFill="true" applyBorder="true" applyAlignment="true">
      <alignment horizontal="right" vertical="center" wrapText="true"/>
    </xf>
    <xf numFmtId="0" fontId="20" fillId="0" borderId="0" xfId="0" applyFont="true" applyBorder="true" applyAlignment="true">
      <alignment vertical="center" wrapText="true"/>
    </xf>
    <xf numFmtId="0" fontId="16" fillId="0" borderId="0" xfId="0" applyFont="true" applyBorder="true" applyAlignment="true">
      <alignment vertical="center" wrapText="true"/>
    </xf>
    <xf numFmtId="0" fontId="15" fillId="0" borderId="0" xfId="0" applyFont="true" applyBorder="true" applyAlignment="true">
      <alignment vertical="center" wrapText="true"/>
    </xf>
    <xf numFmtId="4" fontId="15" fillId="2" borderId="2" xfId="0" applyNumberFormat="true" applyFont="true" applyFill="true" applyBorder="true" applyAlignment="true">
      <alignment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left" vertical="center" wrapText="true"/>
    </xf>
    <xf numFmtId="0" fontId="18" fillId="0" borderId="2" xfId="0" applyFont="true" applyFill="true" applyBorder="true" applyAlignment="true">
      <alignment vertical="center" wrapText="true"/>
    </xf>
    <xf numFmtId="0" fontId="21" fillId="0" borderId="2" xfId="0" applyFont="true" applyFill="true" applyBorder="true" applyAlignment="true">
      <alignment vertical="center" wrapText="true"/>
    </xf>
    <xf numFmtId="0" fontId="18" fillId="2" borderId="2" xfId="0" applyFont="true" applyFill="true" applyBorder="true" applyAlignment="true">
      <alignment horizontal="left" vertical="center" wrapText="true"/>
    </xf>
    <xf numFmtId="0" fontId="21" fillId="2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vertical="center" wrapText="true"/>
    </xf>
    <xf numFmtId="0" fontId="21" fillId="2" borderId="2" xfId="0" applyFont="true" applyFill="true" applyBorder="true" applyAlignment="true">
      <alignment horizontal="left" vertical="center" wrapText="true"/>
    </xf>
    <xf numFmtId="4" fontId="18" fillId="0" borderId="2" xfId="0" applyNumberFormat="true" applyFont="true" applyFill="true" applyBorder="true" applyAlignment="true">
      <alignment vertical="center" wrapText="true"/>
    </xf>
    <xf numFmtId="4" fontId="18" fillId="0" borderId="2" xfId="0" applyNumberFormat="true" applyFont="true" applyBorder="true" applyAlignment="true">
      <alignment vertical="center" wrapText="true"/>
    </xf>
    <xf numFmtId="4" fontId="18" fillId="2" borderId="2" xfId="0" applyNumberFormat="true" applyFont="true" applyFill="true" applyBorder="true" applyAlignment="true">
      <alignment vertical="center" wrapText="true"/>
    </xf>
    <xf numFmtId="0" fontId="18" fillId="2" borderId="2" xfId="0" applyFont="true" applyFill="true" applyBorder="true" applyAlignment="true">
      <alignment vertical="center" wrapText="true"/>
    </xf>
    <xf numFmtId="0" fontId="21" fillId="2" borderId="2" xfId="0" applyFont="true" applyFill="true" applyBorder="true" applyAlignment="true">
      <alignment vertical="center" wrapText="true"/>
    </xf>
    <xf numFmtId="4" fontId="21" fillId="2" borderId="2" xfId="0" applyNumberFormat="true" applyFont="true" applyFill="true" applyBorder="true" applyAlignment="true">
      <alignment vertical="center" wrapText="true"/>
    </xf>
    <xf numFmtId="4" fontId="20" fillId="2" borderId="2" xfId="0" applyNumberFormat="true" applyFont="true" applyFill="true" applyBorder="true" applyAlignment="true">
      <alignment vertical="center" wrapText="true"/>
    </xf>
    <xf numFmtId="0" fontId="18" fillId="0" borderId="2" xfId="0" applyFont="true" applyBorder="true" applyAlignment="true">
      <alignment vertical="center" wrapText="true"/>
    </xf>
    <xf numFmtId="0" fontId="20" fillId="2" borderId="2" xfId="0" applyFont="true" applyFill="true" applyBorder="true" applyAlignment="true">
      <alignment vertical="center" wrapText="true"/>
    </xf>
    <xf numFmtId="0" fontId="16" fillId="0" borderId="2" xfId="0" applyFont="true" applyFill="true" applyBorder="true" applyAlignment="true">
      <alignment horizontal="left" vertical="center" wrapText="true"/>
    </xf>
    <xf numFmtId="0" fontId="22" fillId="0" borderId="0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13" fillId="0" borderId="2" xfId="0" applyFont="true" applyBorder="true" applyAlignment="true">
      <alignment horizontal="left" vertical="center" wrapText="true"/>
    </xf>
    <xf numFmtId="0" fontId="23" fillId="0" borderId="2" xfId="0" applyFont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left" vertical="center" wrapText="true"/>
    </xf>
    <xf numFmtId="0" fontId="23" fillId="0" borderId="6" xfId="0" applyFont="true" applyBorder="true" applyAlignment="true">
      <alignment horizontal="center" vertical="center" wrapText="true"/>
    </xf>
    <xf numFmtId="0" fontId="23" fillId="0" borderId="6" xfId="0" applyFont="true" applyFill="true" applyBorder="true" applyAlignment="true">
      <alignment horizontal="left" vertical="center" wrapText="true"/>
    </xf>
    <xf numFmtId="0" fontId="23" fillId="0" borderId="1" xfId="0" applyFont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>
      <alignment vertical="center"/>
    </xf>
    <xf numFmtId="0" fontId="0" fillId="0" borderId="0" xfId="0" applyFill="true">
      <alignment vertical="center"/>
    </xf>
    <xf numFmtId="0" fontId="23" fillId="0" borderId="0" xfId="0" applyFont="true" applyBorder="true" applyAlignment="true">
      <alignment horizontal="left" vertical="center" wrapText="true"/>
    </xf>
    <xf numFmtId="0" fontId="24" fillId="0" borderId="0" xfId="0" applyFont="true" applyBorder="true" applyAlignment="true">
      <alignment horizontal="center" vertical="center" wrapText="true"/>
    </xf>
    <xf numFmtId="0" fontId="22" fillId="0" borderId="0" xfId="0" applyFont="true" applyBorder="true" applyAlignment="true">
      <alignment vertical="center" wrapText="true"/>
    </xf>
    <xf numFmtId="0" fontId="22" fillId="0" borderId="0" xfId="0" applyFont="true" applyBorder="true" applyAlignment="true">
      <alignment horizontal="left" vertical="center" wrapText="true"/>
    </xf>
    <xf numFmtId="0" fontId="22" fillId="0" borderId="0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9" sqref="E9"/>
    </sheetView>
  </sheetViews>
  <sheetFormatPr defaultColWidth="10" defaultRowHeight="13.5" outlineLevelRow="7"/>
  <cols>
    <col min="1" max="1" width="3.625" customWidth="true"/>
    <col min="2" max="2" width="3.75" customWidth="true"/>
    <col min="3" max="3" width="4.625" customWidth="true"/>
    <col min="4" max="4" width="19.25" customWidth="true"/>
    <col min="5" max="10" width="9.75" customWidth="true"/>
  </cols>
  <sheetData>
    <row r="1" ht="73.35" customHeight="true" spans="1:9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ht="23.25" customHeight="true" spans="1:9">
      <c r="A2" s="23"/>
      <c r="B2" s="23"/>
      <c r="C2" s="23"/>
      <c r="D2" s="23"/>
      <c r="E2" s="23"/>
      <c r="F2" s="23"/>
      <c r="G2" s="23"/>
      <c r="H2" s="23"/>
      <c r="I2" s="23"/>
    </row>
    <row r="3" ht="21.6" customHeight="true" spans="1:9">
      <c r="A3" s="23"/>
      <c r="B3" s="23"/>
      <c r="C3" s="23"/>
      <c r="D3" s="23"/>
      <c r="E3" s="23"/>
      <c r="F3" s="23"/>
      <c r="G3" s="23"/>
      <c r="H3" s="23"/>
      <c r="I3" s="23"/>
    </row>
    <row r="4" ht="39.6" customHeight="true" spans="1:9">
      <c r="A4" s="129"/>
      <c r="B4" s="130"/>
      <c r="C4" s="20"/>
      <c r="D4" s="129" t="s">
        <v>1</v>
      </c>
      <c r="E4" s="131" t="s">
        <v>2</v>
      </c>
      <c r="F4" s="131"/>
      <c r="G4" s="131"/>
      <c r="H4" s="131"/>
      <c r="I4" s="20"/>
    </row>
    <row r="5" ht="54.4" customHeight="true" spans="1:9">
      <c r="A5" s="129"/>
      <c r="B5" s="130"/>
      <c r="C5" s="20"/>
      <c r="D5" s="129" t="s">
        <v>3</v>
      </c>
      <c r="E5" s="131" t="s">
        <v>4</v>
      </c>
      <c r="F5" s="131"/>
      <c r="G5" s="131"/>
      <c r="H5" s="131"/>
      <c r="I5" s="20"/>
    </row>
    <row r="6" ht="16.35" customHeight="true"/>
    <row r="7" ht="16.35" customHeight="true"/>
    <row r="8" ht="16.35" customHeight="true" spans="4:4">
      <c r="D8" s="20"/>
    </row>
  </sheetData>
  <mergeCells count="3">
    <mergeCell ref="A1:I1"/>
    <mergeCell ref="E4:H4"/>
    <mergeCell ref="E5:H5"/>
  </mergeCells>
  <printOptions horizontalCentered="true" vertic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workbookViewId="0">
      <selection activeCell="C26" sqref="C26"/>
    </sheetView>
  </sheetViews>
  <sheetFormatPr defaultColWidth="10" defaultRowHeight="13.5" outlineLevelCol="5"/>
  <cols>
    <col min="1" max="1" width="6.375" customWidth="true"/>
    <col min="2" max="2" width="9.875" customWidth="true"/>
    <col min="3" max="3" width="52.375" customWidth="true"/>
    <col min="4" max="4" width="9.75" customWidth="true"/>
    <col min="5" max="6" width="9.75" style="117" customWidth="true"/>
    <col min="7" max="14" width="10" style="117"/>
  </cols>
  <sheetData>
    <row r="1" ht="32.85" customHeight="true" spans="1:3">
      <c r="A1" s="20"/>
      <c r="B1" s="49" t="s">
        <v>5</v>
      </c>
      <c r="C1" s="49"/>
    </row>
    <row r="2" ht="24.95" customHeight="true" spans="2:3">
      <c r="B2" s="49"/>
      <c r="C2" s="49"/>
    </row>
    <row r="3" ht="31.15" customHeight="true" spans="2:3">
      <c r="B3" s="118" t="s">
        <v>6</v>
      </c>
      <c r="C3" s="118"/>
    </row>
    <row r="4" ht="32.65" customHeight="true" spans="2:3">
      <c r="B4" s="119">
        <v>1</v>
      </c>
      <c r="C4" s="120" t="s">
        <v>7</v>
      </c>
    </row>
    <row r="5" ht="32.65" customHeight="true" spans="2:3">
      <c r="B5" s="119">
        <v>2</v>
      </c>
      <c r="C5" s="120" t="s">
        <v>8</v>
      </c>
    </row>
    <row r="6" ht="32.65" customHeight="true" spans="2:3">
      <c r="B6" s="119">
        <v>3</v>
      </c>
      <c r="C6" s="120" t="s">
        <v>9</v>
      </c>
    </row>
    <row r="7" ht="32.65" customHeight="true" spans="2:3">
      <c r="B7" s="119">
        <v>4</v>
      </c>
      <c r="C7" s="120" t="s">
        <v>10</v>
      </c>
    </row>
    <row r="8" ht="32.65" customHeight="true" spans="2:3">
      <c r="B8" s="119">
        <v>5</v>
      </c>
      <c r="C8" s="120" t="s">
        <v>11</v>
      </c>
    </row>
    <row r="9" ht="32.65" customHeight="true" spans="2:3">
      <c r="B9" s="119">
        <v>6</v>
      </c>
      <c r="C9" s="120" t="s">
        <v>12</v>
      </c>
    </row>
    <row r="10" ht="32.65" customHeight="true" spans="2:3">
      <c r="B10" s="119">
        <v>7</v>
      </c>
      <c r="C10" s="120" t="s">
        <v>13</v>
      </c>
    </row>
    <row r="11" ht="32.65" customHeight="true" spans="2:3">
      <c r="B11" s="119">
        <v>8</v>
      </c>
      <c r="C11" s="120" t="s">
        <v>14</v>
      </c>
    </row>
    <row r="12" ht="32.65" customHeight="true" spans="2:6">
      <c r="B12" s="119">
        <v>9</v>
      </c>
      <c r="C12" s="120" t="s">
        <v>15</v>
      </c>
      <c r="F12" s="127"/>
    </row>
    <row r="13" ht="32.65" customHeight="true" spans="2:3">
      <c r="B13" s="119">
        <v>10</v>
      </c>
      <c r="C13" s="120" t="s">
        <v>16</v>
      </c>
    </row>
    <row r="14" ht="32.65" customHeight="true" spans="2:3">
      <c r="B14" s="119">
        <v>11</v>
      </c>
      <c r="C14" s="120" t="s">
        <v>17</v>
      </c>
    </row>
    <row r="15" ht="32.65" customHeight="true" spans="2:3">
      <c r="B15" s="119">
        <v>12</v>
      </c>
      <c r="C15" s="120" t="s">
        <v>18</v>
      </c>
    </row>
    <row r="16" ht="32.65" customHeight="true" spans="2:3">
      <c r="B16" s="119">
        <v>13</v>
      </c>
      <c r="C16" s="120" t="s">
        <v>19</v>
      </c>
    </row>
    <row r="17" ht="32.65" customHeight="true" spans="2:3">
      <c r="B17" s="119">
        <v>14</v>
      </c>
      <c r="C17" s="120" t="s">
        <v>20</v>
      </c>
    </row>
    <row r="18" ht="32.65" customHeight="true" spans="2:3">
      <c r="B18" s="119">
        <v>15</v>
      </c>
      <c r="C18" s="120" t="s">
        <v>21</v>
      </c>
    </row>
    <row r="19" ht="32.65" customHeight="true" spans="2:3">
      <c r="B19" s="119">
        <v>16</v>
      </c>
      <c r="C19" s="120" t="s">
        <v>22</v>
      </c>
    </row>
    <row r="20" ht="32.65" customHeight="true" spans="2:3">
      <c r="B20" s="119">
        <v>17</v>
      </c>
      <c r="C20" s="120" t="s">
        <v>23</v>
      </c>
    </row>
    <row r="21" ht="32.65" customHeight="true" spans="2:3">
      <c r="B21" s="119">
        <v>18</v>
      </c>
      <c r="C21" s="120" t="s">
        <v>24</v>
      </c>
    </row>
    <row r="22" ht="32.65" customHeight="true" spans="2:3">
      <c r="B22" s="119">
        <v>19</v>
      </c>
      <c r="C22" s="120" t="s">
        <v>25</v>
      </c>
    </row>
    <row r="23" ht="32.65" customHeight="true" spans="2:3">
      <c r="B23" s="119">
        <v>20</v>
      </c>
      <c r="C23" s="120" t="s">
        <v>26</v>
      </c>
    </row>
    <row r="24" ht="32.65" customHeight="true" spans="2:3">
      <c r="B24" s="119">
        <v>21</v>
      </c>
      <c r="C24" s="120" t="s">
        <v>27</v>
      </c>
    </row>
    <row r="25" ht="32.65" customHeight="true" spans="2:3">
      <c r="B25" s="121">
        <v>22</v>
      </c>
      <c r="C25" s="122" t="s">
        <v>28</v>
      </c>
    </row>
    <row r="26" ht="33" customHeight="true" spans="2:3">
      <c r="B26" s="123">
        <v>23</v>
      </c>
      <c r="C26" s="124" t="s">
        <v>29</v>
      </c>
    </row>
    <row r="27" ht="33" customHeight="true" spans="2:3">
      <c r="B27" s="123">
        <v>24</v>
      </c>
      <c r="C27" s="125" t="s">
        <v>30</v>
      </c>
    </row>
    <row r="28" ht="24" customHeight="true" spans="3:3">
      <c r="C28" s="126"/>
    </row>
    <row r="29" spans="3:3">
      <c r="C29" s="126"/>
    </row>
  </sheetData>
  <mergeCells count="2">
    <mergeCell ref="B3:C3"/>
    <mergeCell ref="B1:C2"/>
  </mergeCells>
  <printOptions horizontalCentered="true"/>
  <pageMargins left="0.0780000016093254" right="0.0780000016093254" top="0.0780000016093254" bottom="0.0780000016093254" header="0" footer="0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B6" sqref="B6"/>
    </sheetView>
  </sheetViews>
  <sheetFormatPr defaultColWidth="10" defaultRowHeight="13.5" outlineLevelCol="7"/>
  <cols>
    <col min="1" max="1" width="29.5" customWidth="true"/>
    <col min="2" max="2" width="10.125" customWidth="true"/>
    <col min="3" max="3" width="23.125" customWidth="true"/>
    <col min="4" max="4" width="10.625" customWidth="true"/>
    <col min="5" max="5" width="24" customWidth="true"/>
    <col min="6" max="6" width="10.5" customWidth="true"/>
    <col min="7" max="7" width="20.25" customWidth="true"/>
    <col min="8" max="8" width="11" customWidth="true"/>
  </cols>
  <sheetData>
    <row r="1" ht="12.95" customHeight="true" spans="1:8">
      <c r="A1" s="20"/>
      <c r="H1" s="64" t="s">
        <v>31</v>
      </c>
    </row>
    <row r="2" ht="24.2" customHeight="true" spans="1:8">
      <c r="A2" s="116" t="s">
        <v>7</v>
      </c>
      <c r="B2" s="116"/>
      <c r="C2" s="116"/>
      <c r="D2" s="116"/>
      <c r="E2" s="116"/>
      <c r="F2" s="116"/>
      <c r="G2" s="116"/>
      <c r="H2" s="116"/>
    </row>
    <row r="3" ht="17.25" customHeight="true" spans="1:8">
      <c r="A3" s="23" t="s">
        <v>32</v>
      </c>
      <c r="B3" s="23"/>
      <c r="C3" s="23"/>
      <c r="D3" s="23"/>
      <c r="E3" s="23"/>
      <c r="F3" s="23"/>
      <c r="G3" s="63" t="s">
        <v>33</v>
      </c>
      <c r="H3" s="63"/>
    </row>
    <row r="4" ht="17.85" customHeight="true" spans="1:8">
      <c r="A4" s="50" t="s">
        <v>34</v>
      </c>
      <c r="B4" s="50"/>
      <c r="C4" s="50" t="s">
        <v>35</v>
      </c>
      <c r="D4" s="50"/>
      <c r="E4" s="50"/>
      <c r="F4" s="50"/>
      <c r="G4" s="50"/>
      <c r="H4" s="50"/>
    </row>
    <row r="5" ht="22.35" customHeight="true" spans="1:8">
      <c r="A5" s="50" t="s">
        <v>36</v>
      </c>
      <c r="B5" s="50" t="s">
        <v>37</v>
      </c>
      <c r="C5" s="50" t="s">
        <v>38</v>
      </c>
      <c r="D5" s="50" t="s">
        <v>37</v>
      </c>
      <c r="E5" s="50" t="s">
        <v>39</v>
      </c>
      <c r="F5" s="50" t="s">
        <v>37</v>
      </c>
      <c r="G5" s="50" t="s">
        <v>40</v>
      </c>
      <c r="H5" s="50" t="s">
        <v>37</v>
      </c>
    </row>
    <row r="6" ht="16.35" customHeight="true" spans="1:8">
      <c r="A6" s="53" t="s">
        <v>41</v>
      </c>
      <c r="B6" s="40">
        <v>628.654374</v>
      </c>
      <c r="C6" s="47" t="s">
        <v>42</v>
      </c>
      <c r="D6" s="78"/>
      <c r="E6" s="53" t="s">
        <v>43</v>
      </c>
      <c r="F6" s="76">
        <v>628.654374</v>
      </c>
      <c r="G6" s="47" t="s">
        <v>44</v>
      </c>
      <c r="H6" s="40">
        <v>540.831374</v>
      </c>
    </row>
    <row r="7" ht="16.35" customHeight="true" spans="1:8">
      <c r="A7" s="47" t="s">
        <v>45</v>
      </c>
      <c r="B7" s="40">
        <v>628.654374</v>
      </c>
      <c r="C7" s="47" t="s">
        <v>46</v>
      </c>
      <c r="D7" s="78"/>
      <c r="E7" s="47" t="s">
        <v>47</v>
      </c>
      <c r="F7" s="40">
        <v>540.831374</v>
      </c>
      <c r="G7" s="47" t="s">
        <v>48</v>
      </c>
      <c r="H7" s="40"/>
    </row>
    <row r="8" ht="16.35" customHeight="true" spans="1:8">
      <c r="A8" s="53" t="s">
        <v>49</v>
      </c>
      <c r="B8" s="67"/>
      <c r="C8" s="47" t="s">
        <v>50</v>
      </c>
      <c r="D8" s="78"/>
      <c r="E8" s="47" t="s">
        <v>51</v>
      </c>
      <c r="F8" s="40">
        <v>87.823</v>
      </c>
      <c r="G8" s="47" t="s">
        <v>52</v>
      </c>
      <c r="H8" s="40"/>
    </row>
    <row r="9" ht="16.35" customHeight="true" spans="1:8">
      <c r="A9" s="47" t="s">
        <v>53</v>
      </c>
      <c r="B9" s="67"/>
      <c r="C9" s="47" t="s">
        <v>54</v>
      </c>
      <c r="D9" s="78"/>
      <c r="E9" s="47" t="s">
        <v>55</v>
      </c>
      <c r="F9" s="67"/>
      <c r="G9" s="47" t="s">
        <v>56</v>
      </c>
      <c r="H9" s="40"/>
    </row>
    <row r="10" ht="16.35" customHeight="true" spans="1:8">
      <c r="A10" s="47" t="s">
        <v>57</v>
      </c>
      <c r="B10" s="67"/>
      <c r="C10" s="47" t="s">
        <v>58</v>
      </c>
      <c r="D10" s="78"/>
      <c r="E10" s="53" t="s">
        <v>59</v>
      </c>
      <c r="F10" s="52"/>
      <c r="G10" s="47" t="s">
        <v>60</v>
      </c>
      <c r="H10" s="40">
        <v>87.823</v>
      </c>
    </row>
    <row r="11" ht="16.35" customHeight="true" spans="1:8">
      <c r="A11" s="47" t="s">
        <v>61</v>
      </c>
      <c r="B11" s="67"/>
      <c r="C11" s="47" t="s">
        <v>62</v>
      </c>
      <c r="D11" s="78"/>
      <c r="E11" s="47" t="s">
        <v>63</v>
      </c>
      <c r="F11" s="67"/>
      <c r="G11" s="47" t="s">
        <v>64</v>
      </c>
      <c r="H11" s="40"/>
    </row>
    <row r="12" ht="16.35" customHeight="true" spans="1:8">
      <c r="A12" s="47" t="s">
        <v>65</v>
      </c>
      <c r="B12" s="67"/>
      <c r="C12" s="47" t="s">
        <v>66</v>
      </c>
      <c r="D12" s="78"/>
      <c r="E12" s="47" t="s">
        <v>67</v>
      </c>
      <c r="F12" s="67"/>
      <c r="G12" s="47" t="s">
        <v>68</v>
      </c>
      <c r="H12" s="40"/>
    </row>
    <row r="13" ht="16.35" customHeight="true" spans="1:8">
      <c r="A13" s="47" t="s">
        <v>69</v>
      </c>
      <c r="B13" s="67"/>
      <c r="C13" s="47" t="s">
        <v>70</v>
      </c>
      <c r="D13" s="78">
        <v>563.48061</v>
      </c>
      <c r="E13" s="47" t="s">
        <v>71</v>
      </c>
      <c r="F13" s="67"/>
      <c r="G13" s="47" t="s">
        <v>72</v>
      </c>
      <c r="H13" s="40"/>
    </row>
    <row r="14" ht="16.35" customHeight="true" spans="1:8">
      <c r="A14" s="47" t="s">
        <v>73</v>
      </c>
      <c r="B14" s="67"/>
      <c r="C14" s="47" t="s">
        <v>74</v>
      </c>
      <c r="D14" s="78"/>
      <c r="E14" s="47" t="s">
        <v>75</v>
      </c>
      <c r="F14" s="67"/>
      <c r="G14" s="47" t="s">
        <v>76</v>
      </c>
      <c r="H14" s="40"/>
    </row>
    <row r="15" ht="16.35" customHeight="true" spans="1:8">
      <c r="A15" s="47" t="s">
        <v>77</v>
      </c>
      <c r="B15" s="67"/>
      <c r="C15" s="47" t="s">
        <v>78</v>
      </c>
      <c r="D15" s="78">
        <v>27.023268</v>
      </c>
      <c r="E15" s="47" t="s">
        <v>79</v>
      </c>
      <c r="F15" s="67"/>
      <c r="G15" s="47" t="s">
        <v>80</v>
      </c>
      <c r="H15" s="40"/>
    </row>
    <row r="16" ht="16.35" customHeight="true" spans="1:8">
      <c r="A16" s="47" t="s">
        <v>81</v>
      </c>
      <c r="B16" s="67"/>
      <c r="C16" s="47" t="s">
        <v>82</v>
      </c>
      <c r="D16" s="78"/>
      <c r="E16" s="47" t="s">
        <v>83</v>
      </c>
      <c r="F16" s="67"/>
      <c r="G16" s="47" t="s">
        <v>84</v>
      </c>
      <c r="H16" s="40"/>
    </row>
    <row r="17" ht="16.35" customHeight="true" spans="1:8">
      <c r="A17" s="47" t="s">
        <v>85</v>
      </c>
      <c r="B17" s="67"/>
      <c r="C17" s="47" t="s">
        <v>86</v>
      </c>
      <c r="D17" s="78"/>
      <c r="E17" s="47" t="s">
        <v>87</v>
      </c>
      <c r="F17" s="67"/>
      <c r="G17" s="47" t="s">
        <v>88</v>
      </c>
      <c r="H17" s="40"/>
    </row>
    <row r="18" ht="16.35" customHeight="true" spans="1:8">
      <c r="A18" s="47" t="s">
        <v>89</v>
      </c>
      <c r="B18" s="67"/>
      <c r="C18" s="47" t="s">
        <v>90</v>
      </c>
      <c r="D18" s="78"/>
      <c r="E18" s="47" t="s">
        <v>91</v>
      </c>
      <c r="F18" s="67"/>
      <c r="G18" s="47" t="s">
        <v>92</v>
      </c>
      <c r="H18" s="40"/>
    </row>
    <row r="19" ht="16.35" customHeight="true" spans="1:8">
      <c r="A19" s="47" t="s">
        <v>93</v>
      </c>
      <c r="B19" s="67"/>
      <c r="C19" s="47" t="s">
        <v>94</v>
      </c>
      <c r="D19" s="78"/>
      <c r="E19" s="47" t="s">
        <v>95</v>
      </c>
      <c r="F19" s="67"/>
      <c r="G19" s="47" t="s">
        <v>96</v>
      </c>
      <c r="H19" s="40"/>
    </row>
    <row r="20" ht="16.35" customHeight="true" spans="1:8">
      <c r="A20" s="53" t="s">
        <v>97</v>
      </c>
      <c r="B20" s="52"/>
      <c r="C20" s="47" t="s">
        <v>98</v>
      </c>
      <c r="D20" s="78"/>
      <c r="E20" s="47" t="s">
        <v>99</v>
      </c>
      <c r="F20" s="67"/>
      <c r="G20" s="47"/>
      <c r="H20" s="40"/>
    </row>
    <row r="21" ht="16.35" customHeight="true" spans="1:8">
      <c r="A21" s="53" t="s">
        <v>100</v>
      </c>
      <c r="B21" s="52"/>
      <c r="C21" s="47" t="s">
        <v>101</v>
      </c>
      <c r="D21" s="78"/>
      <c r="E21" s="53" t="s">
        <v>102</v>
      </c>
      <c r="F21" s="52"/>
      <c r="G21" s="47"/>
      <c r="H21" s="40"/>
    </row>
    <row r="22" ht="16.35" customHeight="true" spans="1:8">
      <c r="A22" s="53" t="s">
        <v>103</v>
      </c>
      <c r="B22" s="52"/>
      <c r="C22" s="47" t="s">
        <v>104</v>
      </c>
      <c r="D22" s="78"/>
      <c r="E22" s="47"/>
      <c r="F22" s="47"/>
      <c r="G22" s="47"/>
      <c r="H22" s="40"/>
    </row>
    <row r="23" ht="16.35" customHeight="true" spans="1:8">
      <c r="A23" s="53" t="s">
        <v>105</v>
      </c>
      <c r="B23" s="52"/>
      <c r="C23" s="47" t="s">
        <v>106</v>
      </c>
      <c r="D23" s="78"/>
      <c r="E23" s="47"/>
      <c r="F23" s="47"/>
      <c r="G23" s="47"/>
      <c r="H23" s="40"/>
    </row>
    <row r="24" ht="16.35" customHeight="true" spans="1:8">
      <c r="A24" s="53" t="s">
        <v>107</v>
      </c>
      <c r="B24" s="52"/>
      <c r="C24" s="47" t="s">
        <v>108</v>
      </c>
      <c r="D24" s="78"/>
      <c r="E24" s="47"/>
      <c r="F24" s="47"/>
      <c r="G24" s="47"/>
      <c r="H24" s="40"/>
    </row>
    <row r="25" ht="16.35" customHeight="true" spans="1:8">
      <c r="A25" s="47" t="s">
        <v>109</v>
      </c>
      <c r="B25" s="67"/>
      <c r="C25" s="47" t="s">
        <v>110</v>
      </c>
      <c r="D25" s="78">
        <v>38.150496</v>
      </c>
      <c r="E25" s="47"/>
      <c r="F25" s="47"/>
      <c r="G25" s="47"/>
      <c r="H25" s="40"/>
    </row>
    <row r="26" ht="16.35" customHeight="true" spans="1:8">
      <c r="A26" s="47" t="s">
        <v>111</v>
      </c>
      <c r="B26" s="67"/>
      <c r="C26" s="47" t="s">
        <v>112</v>
      </c>
      <c r="D26" s="78"/>
      <c r="E26" s="47"/>
      <c r="F26" s="47"/>
      <c r="G26" s="47"/>
      <c r="H26" s="40"/>
    </row>
    <row r="27" ht="16.35" customHeight="true" spans="1:8">
      <c r="A27" s="47" t="s">
        <v>113</v>
      </c>
      <c r="B27" s="67"/>
      <c r="C27" s="47" t="s">
        <v>114</v>
      </c>
      <c r="D27" s="78"/>
      <c r="E27" s="47"/>
      <c r="F27" s="47"/>
      <c r="G27" s="47"/>
      <c r="H27" s="40"/>
    </row>
    <row r="28" ht="16.35" customHeight="true" spans="1:8">
      <c r="A28" s="53" t="s">
        <v>115</v>
      </c>
      <c r="B28" s="52"/>
      <c r="C28" s="47" t="s">
        <v>116</v>
      </c>
      <c r="D28" s="78"/>
      <c r="E28" s="47"/>
      <c r="F28" s="47"/>
      <c r="G28" s="47"/>
      <c r="H28" s="40"/>
    </row>
    <row r="29" ht="16.35" customHeight="true" spans="1:8">
      <c r="A29" s="53" t="s">
        <v>117</v>
      </c>
      <c r="B29" s="52"/>
      <c r="C29" s="47" t="s">
        <v>118</v>
      </c>
      <c r="D29" s="78"/>
      <c r="E29" s="47"/>
      <c r="F29" s="47"/>
      <c r="G29" s="47"/>
      <c r="H29" s="40"/>
    </row>
    <row r="30" ht="16.35" customHeight="true" spans="1:8">
      <c r="A30" s="53" t="s">
        <v>119</v>
      </c>
      <c r="B30" s="52"/>
      <c r="C30" s="47" t="s">
        <v>120</v>
      </c>
      <c r="D30" s="78"/>
      <c r="E30" s="47"/>
      <c r="F30" s="47"/>
      <c r="G30" s="47"/>
      <c r="H30" s="40"/>
    </row>
    <row r="31" ht="16.35" customHeight="true" spans="1:8">
      <c r="A31" s="53" t="s">
        <v>121</v>
      </c>
      <c r="B31" s="52"/>
      <c r="C31" s="47" t="s">
        <v>122</v>
      </c>
      <c r="D31" s="78"/>
      <c r="E31" s="47"/>
      <c r="F31" s="47"/>
      <c r="G31" s="47"/>
      <c r="H31" s="40"/>
    </row>
    <row r="32" ht="16.35" customHeight="true" spans="1:8">
      <c r="A32" s="53" t="s">
        <v>123</v>
      </c>
      <c r="B32" s="52"/>
      <c r="C32" s="47" t="s">
        <v>124</v>
      </c>
      <c r="D32" s="78"/>
      <c r="E32" s="47"/>
      <c r="F32" s="47"/>
      <c r="G32" s="47"/>
      <c r="H32" s="40"/>
    </row>
    <row r="33" ht="16.35" customHeight="true" spans="1:8">
      <c r="A33" s="47"/>
      <c r="B33" s="47"/>
      <c r="C33" s="47" t="s">
        <v>125</v>
      </c>
      <c r="D33" s="78"/>
      <c r="E33" s="47"/>
      <c r="F33" s="47"/>
      <c r="G33" s="47"/>
      <c r="H33" s="39"/>
    </row>
    <row r="34" ht="16.35" customHeight="true" spans="1:8">
      <c r="A34" s="47"/>
      <c r="B34" s="47"/>
      <c r="C34" s="47" t="s">
        <v>126</v>
      </c>
      <c r="D34" s="78"/>
      <c r="E34" s="47"/>
      <c r="F34" s="47"/>
      <c r="G34" s="47"/>
      <c r="H34" s="39"/>
    </row>
    <row r="35" ht="16.35" customHeight="true" spans="1:8">
      <c r="A35" s="47"/>
      <c r="B35" s="47"/>
      <c r="C35" s="47" t="s">
        <v>127</v>
      </c>
      <c r="D35" s="78"/>
      <c r="E35" s="47"/>
      <c r="F35" s="47"/>
      <c r="G35" s="47"/>
      <c r="H35" s="39"/>
    </row>
    <row r="36" ht="16.35" customHeight="true" spans="1:8">
      <c r="A36" s="47"/>
      <c r="B36" s="47"/>
      <c r="C36" s="47"/>
      <c r="E36" s="47"/>
      <c r="F36" s="47"/>
      <c r="G36" s="47"/>
      <c r="H36" s="39"/>
    </row>
    <row r="37" ht="16.35" customHeight="true" spans="1:8">
      <c r="A37" s="53" t="s">
        <v>128</v>
      </c>
      <c r="B37" s="76">
        <v>628.654374</v>
      </c>
      <c r="C37" s="53" t="s">
        <v>129</v>
      </c>
      <c r="D37" s="76">
        <v>628.654374</v>
      </c>
      <c r="E37" s="53" t="s">
        <v>129</v>
      </c>
      <c r="F37" s="76">
        <v>628.654374</v>
      </c>
      <c r="G37" s="53" t="s">
        <v>129</v>
      </c>
      <c r="H37" s="76">
        <v>628.654374</v>
      </c>
    </row>
    <row r="38" ht="16.35" customHeight="true" spans="1:8">
      <c r="A38" s="53" t="s">
        <v>130</v>
      </c>
      <c r="B38" s="76"/>
      <c r="C38" s="53" t="s">
        <v>131</v>
      </c>
      <c r="D38" s="76"/>
      <c r="E38" s="53" t="s">
        <v>131</v>
      </c>
      <c r="F38" s="76"/>
      <c r="G38" s="53" t="s">
        <v>131</v>
      </c>
      <c r="H38" s="76"/>
    </row>
    <row r="39" ht="16.35" customHeight="true" spans="1:8">
      <c r="A39" s="47"/>
      <c r="B39" s="40"/>
      <c r="C39" s="47"/>
      <c r="D39" s="40"/>
      <c r="E39" s="53"/>
      <c r="F39" s="76"/>
      <c r="G39" s="53"/>
      <c r="H39" s="76"/>
    </row>
    <row r="40" ht="16.35" customHeight="true" spans="1:8">
      <c r="A40" s="53" t="s">
        <v>132</v>
      </c>
      <c r="B40" s="76">
        <v>628.654374</v>
      </c>
      <c r="C40" s="53" t="s">
        <v>133</v>
      </c>
      <c r="D40" s="76">
        <v>628.654374</v>
      </c>
      <c r="E40" s="53" t="s">
        <v>133</v>
      </c>
      <c r="F40" s="76">
        <v>628.654374</v>
      </c>
      <c r="G40" s="53" t="s">
        <v>133</v>
      </c>
      <c r="H40" s="76">
        <v>628.654374</v>
      </c>
    </row>
  </sheetData>
  <mergeCells count="5">
    <mergeCell ref="A2:H2"/>
    <mergeCell ref="A3:F3"/>
    <mergeCell ref="G3:H3"/>
    <mergeCell ref="A4:B4"/>
    <mergeCell ref="C4:H4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B7" sqref="B7"/>
    </sheetView>
  </sheetViews>
  <sheetFormatPr defaultColWidth="10" defaultRowHeight="13.5"/>
  <cols>
    <col min="1" max="1" width="5.875" customWidth="true"/>
    <col min="2" max="2" width="16.125" customWidth="true"/>
    <col min="3" max="3" width="8.25" customWidth="true"/>
    <col min="4" max="25" width="7.75" customWidth="true"/>
  </cols>
  <sheetData>
    <row r="1" ht="16.35" customHeight="true" spans="1:25">
      <c r="A1" s="20"/>
      <c r="X1" s="64" t="s">
        <v>134</v>
      </c>
      <c r="Y1" s="64"/>
    </row>
    <row r="2" ht="33.6" customHeight="true" spans="1:25">
      <c r="A2" s="65" t="s">
        <v>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ht="22.35" customHeight="true" spans="1:25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63" t="s">
        <v>33</v>
      </c>
      <c r="Y3" s="63"/>
    </row>
    <row r="4" ht="22.35" customHeight="true" spans="1:25">
      <c r="A4" s="38" t="s">
        <v>135</v>
      </c>
      <c r="B4" s="38" t="s">
        <v>136</v>
      </c>
      <c r="C4" s="38" t="s">
        <v>137</v>
      </c>
      <c r="D4" s="38" t="s">
        <v>138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130</v>
      </c>
      <c r="T4" s="38"/>
      <c r="U4" s="38"/>
      <c r="V4" s="38"/>
      <c r="W4" s="38"/>
      <c r="X4" s="38"/>
      <c r="Y4" s="38"/>
    </row>
    <row r="5" ht="22.35" customHeight="true" spans="1:25">
      <c r="A5" s="38"/>
      <c r="B5" s="38"/>
      <c r="C5" s="38"/>
      <c r="D5" s="38" t="s">
        <v>139</v>
      </c>
      <c r="E5" s="38" t="s">
        <v>140</v>
      </c>
      <c r="F5" s="38" t="s">
        <v>141</v>
      </c>
      <c r="G5" s="38" t="s">
        <v>142</v>
      </c>
      <c r="H5" s="38" t="s">
        <v>143</v>
      </c>
      <c r="I5" s="38" t="s">
        <v>144</v>
      </c>
      <c r="J5" s="38" t="s">
        <v>145</v>
      </c>
      <c r="K5" s="38"/>
      <c r="L5" s="38"/>
      <c r="M5" s="38"/>
      <c r="N5" s="38" t="s">
        <v>146</v>
      </c>
      <c r="O5" s="38" t="s">
        <v>147</v>
      </c>
      <c r="P5" s="38" t="s">
        <v>148</v>
      </c>
      <c r="Q5" s="38" t="s">
        <v>149</v>
      </c>
      <c r="R5" s="38" t="s">
        <v>150</v>
      </c>
      <c r="S5" s="38" t="s">
        <v>139</v>
      </c>
      <c r="T5" s="38" t="s">
        <v>140</v>
      </c>
      <c r="U5" s="38" t="s">
        <v>141</v>
      </c>
      <c r="V5" s="38" t="s">
        <v>142</v>
      </c>
      <c r="W5" s="38" t="s">
        <v>143</v>
      </c>
      <c r="X5" s="38" t="s">
        <v>144</v>
      </c>
      <c r="Y5" s="38" t="s">
        <v>151</v>
      </c>
    </row>
    <row r="6" ht="22.35" customHeight="true" spans="1:25">
      <c r="A6" s="38"/>
      <c r="B6" s="38"/>
      <c r="C6" s="38"/>
      <c r="D6" s="38"/>
      <c r="E6" s="38"/>
      <c r="F6" s="38"/>
      <c r="G6" s="38"/>
      <c r="H6" s="38"/>
      <c r="I6" s="38"/>
      <c r="J6" s="38" t="s">
        <v>152</v>
      </c>
      <c r="K6" s="38" t="s">
        <v>153</v>
      </c>
      <c r="L6" s="38" t="s">
        <v>154</v>
      </c>
      <c r="M6" s="38" t="s">
        <v>143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ht="22.9" customHeight="true" spans="1:25">
      <c r="A7" s="70"/>
      <c r="B7" s="70" t="s">
        <v>137</v>
      </c>
      <c r="C7" s="84">
        <v>628.654374</v>
      </c>
      <c r="D7" s="84">
        <v>628.654374</v>
      </c>
      <c r="E7" s="84">
        <v>628.654374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ht="22.9" customHeight="true" spans="1:25">
      <c r="A8" s="71" t="s">
        <v>155</v>
      </c>
      <c r="B8" s="71" t="s">
        <v>156</v>
      </c>
      <c r="C8" s="84">
        <v>628.654374</v>
      </c>
      <c r="D8" s="84">
        <v>628.654374</v>
      </c>
      <c r="E8" s="84">
        <v>628.654374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ht="22.9" customHeight="true" spans="1:25">
      <c r="A9" s="115" t="s">
        <v>157</v>
      </c>
      <c r="B9" s="115" t="s">
        <v>158</v>
      </c>
      <c r="C9" s="78">
        <v>628.654374</v>
      </c>
      <c r="D9" s="78">
        <v>628.654374</v>
      </c>
      <c r="E9" s="40">
        <v>628.654374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</row>
    <row r="10" ht="16.35" customHeight="true"/>
    <row r="11" ht="16.35" customHeight="true" spans="7:7">
      <c r="G11" s="2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selection activeCell="H10" sqref="H10"/>
    </sheetView>
  </sheetViews>
  <sheetFormatPr defaultColWidth="10" defaultRowHeight="13.5"/>
  <cols>
    <col min="1" max="1" width="4.625" customWidth="true"/>
    <col min="2" max="2" width="4.875" customWidth="true"/>
    <col min="3" max="3" width="5" customWidth="true"/>
    <col min="4" max="4" width="11" customWidth="true"/>
    <col min="5" max="5" width="25.75" customWidth="true"/>
    <col min="6" max="6" width="12.375" customWidth="true"/>
    <col min="7" max="7" width="11.375" customWidth="true"/>
    <col min="8" max="8" width="14" customWidth="true"/>
    <col min="9" max="9" width="14.75" customWidth="true"/>
    <col min="10" max="11" width="17.5" customWidth="true"/>
  </cols>
  <sheetData>
    <row r="1" ht="16.35" customHeight="true" spans="1:11">
      <c r="A1" s="20"/>
      <c r="D1" s="98"/>
      <c r="K1" s="64" t="s">
        <v>159</v>
      </c>
    </row>
    <row r="2" ht="31.9" customHeight="true" spans="1:11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ht="24.95" customHeight="true" spans="1:11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63" t="s">
        <v>33</v>
      </c>
    </row>
    <row r="4" ht="27.6" customHeight="true" spans="1:11">
      <c r="A4" s="50" t="s">
        <v>160</v>
      </c>
      <c r="B4" s="50"/>
      <c r="C4" s="50"/>
      <c r="D4" s="50" t="s">
        <v>161</v>
      </c>
      <c r="E4" s="50" t="s">
        <v>162</v>
      </c>
      <c r="F4" s="50" t="s">
        <v>137</v>
      </c>
      <c r="G4" s="50" t="s">
        <v>163</v>
      </c>
      <c r="H4" s="50" t="s">
        <v>164</v>
      </c>
      <c r="I4" s="50" t="s">
        <v>165</v>
      </c>
      <c r="J4" s="50" t="s">
        <v>166</v>
      </c>
      <c r="K4" s="50" t="s">
        <v>167</v>
      </c>
    </row>
    <row r="5" ht="25.9" customHeight="true" spans="1:11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/>
      <c r="H5" s="50"/>
      <c r="I5" s="50"/>
      <c r="J5" s="50"/>
      <c r="K5" s="50"/>
    </row>
    <row r="6" ht="22.9" customHeight="true" spans="1:11">
      <c r="A6" s="83"/>
      <c r="B6" s="83"/>
      <c r="C6" s="83"/>
      <c r="D6" s="100" t="s">
        <v>137</v>
      </c>
      <c r="E6" s="100"/>
      <c r="F6" s="106">
        <v>628.654374</v>
      </c>
      <c r="G6" s="106">
        <v>628.654374</v>
      </c>
      <c r="H6" s="107"/>
      <c r="I6" s="107"/>
      <c r="J6" s="113"/>
      <c r="K6" s="113"/>
    </row>
    <row r="7" ht="22.9" customHeight="true" spans="1:11">
      <c r="A7" s="101"/>
      <c r="B7" s="101"/>
      <c r="C7" s="101"/>
      <c r="D7" s="102" t="s">
        <v>155</v>
      </c>
      <c r="E7" s="102" t="s">
        <v>156</v>
      </c>
      <c r="F7" s="108">
        <v>628.654374</v>
      </c>
      <c r="G7" s="106">
        <v>628.654374</v>
      </c>
      <c r="H7" s="108"/>
      <c r="I7" s="108"/>
      <c r="J7" s="109"/>
      <c r="K7" s="109"/>
    </row>
    <row r="8" ht="22.9" customHeight="true" spans="1:11">
      <c r="A8" s="101"/>
      <c r="B8" s="101"/>
      <c r="C8" s="101"/>
      <c r="D8" s="102" t="s">
        <v>157</v>
      </c>
      <c r="E8" s="102" t="s">
        <v>171</v>
      </c>
      <c r="F8" s="108">
        <v>628.654374</v>
      </c>
      <c r="G8" s="106">
        <v>628.654374</v>
      </c>
      <c r="H8" s="108"/>
      <c r="I8" s="108"/>
      <c r="J8" s="109"/>
      <c r="K8" s="109"/>
    </row>
    <row r="9" ht="22.9" customHeight="true" spans="1:11">
      <c r="A9" s="103" t="s">
        <v>172</v>
      </c>
      <c r="B9" s="104"/>
      <c r="C9" s="104"/>
      <c r="D9" s="102" t="s">
        <v>173</v>
      </c>
      <c r="E9" s="109" t="s">
        <v>174</v>
      </c>
      <c r="F9" s="108">
        <v>563.48061</v>
      </c>
      <c r="G9" s="106">
        <v>563.48061</v>
      </c>
      <c r="H9" s="79"/>
      <c r="I9" s="79"/>
      <c r="J9" s="97"/>
      <c r="K9" s="97"/>
    </row>
    <row r="10" ht="22.9" customHeight="true" spans="1:11">
      <c r="A10" s="103" t="s">
        <v>172</v>
      </c>
      <c r="B10" s="103" t="s">
        <v>175</v>
      </c>
      <c r="C10" s="104"/>
      <c r="D10" s="105" t="s">
        <v>176</v>
      </c>
      <c r="E10" s="110" t="s">
        <v>177</v>
      </c>
      <c r="F10" s="111">
        <v>479.626964</v>
      </c>
      <c r="G10" s="106">
        <v>479.626964</v>
      </c>
      <c r="H10" s="79"/>
      <c r="I10" s="79"/>
      <c r="J10" s="97"/>
      <c r="K10" s="97"/>
    </row>
    <row r="11" ht="22.9" customHeight="true" spans="1:11">
      <c r="A11" s="103" t="s">
        <v>172</v>
      </c>
      <c r="B11" s="103" t="s">
        <v>175</v>
      </c>
      <c r="C11" s="103" t="s">
        <v>178</v>
      </c>
      <c r="D11" s="105" t="s">
        <v>179</v>
      </c>
      <c r="E11" s="110" t="s">
        <v>180</v>
      </c>
      <c r="F11" s="111">
        <v>479.626964</v>
      </c>
      <c r="G11" s="111">
        <v>479.626964</v>
      </c>
      <c r="H11" s="112"/>
      <c r="I11" s="112"/>
      <c r="J11" s="114"/>
      <c r="K11" s="114"/>
    </row>
    <row r="12" ht="22.9" customHeight="true" spans="1:11">
      <c r="A12" s="103" t="s">
        <v>172</v>
      </c>
      <c r="B12" s="103" t="s">
        <v>181</v>
      </c>
      <c r="C12" s="104"/>
      <c r="D12" s="105" t="s">
        <v>182</v>
      </c>
      <c r="E12" s="110" t="s">
        <v>183</v>
      </c>
      <c r="F12" s="111">
        <v>76.300992</v>
      </c>
      <c r="G12" s="106">
        <v>76.300992</v>
      </c>
      <c r="H12" s="112"/>
      <c r="I12" s="112"/>
      <c r="J12" s="114"/>
      <c r="K12" s="114"/>
    </row>
    <row r="13" ht="22.9" customHeight="true" spans="1:11">
      <c r="A13" s="103" t="s">
        <v>172</v>
      </c>
      <c r="B13" s="103" t="s">
        <v>181</v>
      </c>
      <c r="C13" s="103" t="s">
        <v>181</v>
      </c>
      <c r="D13" s="105" t="s">
        <v>184</v>
      </c>
      <c r="E13" s="110" t="s">
        <v>185</v>
      </c>
      <c r="F13" s="111">
        <v>50.867328</v>
      </c>
      <c r="G13" s="111">
        <v>50.867328</v>
      </c>
      <c r="H13" s="79"/>
      <c r="I13" s="79"/>
      <c r="J13" s="97"/>
      <c r="K13" s="97"/>
    </row>
    <row r="14" ht="22.9" customHeight="true" spans="1:11">
      <c r="A14" s="103" t="s">
        <v>172</v>
      </c>
      <c r="B14" s="103" t="s">
        <v>181</v>
      </c>
      <c r="C14" s="103" t="s">
        <v>186</v>
      </c>
      <c r="D14" s="105" t="s">
        <v>187</v>
      </c>
      <c r="E14" s="110" t="s">
        <v>188</v>
      </c>
      <c r="F14" s="111">
        <v>25.433664</v>
      </c>
      <c r="G14" s="111">
        <v>25.433664</v>
      </c>
      <c r="H14" s="79"/>
      <c r="I14" s="79"/>
      <c r="J14" s="97"/>
      <c r="K14" s="97"/>
    </row>
    <row r="15" ht="22.9" customHeight="true" spans="1:11">
      <c r="A15" s="103" t="s">
        <v>172</v>
      </c>
      <c r="B15" s="103" t="s">
        <v>189</v>
      </c>
      <c r="C15" s="104"/>
      <c r="D15" s="105" t="s">
        <v>190</v>
      </c>
      <c r="E15" s="110" t="s">
        <v>191</v>
      </c>
      <c r="F15" s="111">
        <v>7.552654</v>
      </c>
      <c r="G15" s="106">
        <v>7.552654</v>
      </c>
      <c r="H15" s="112"/>
      <c r="I15" s="112"/>
      <c r="J15" s="114"/>
      <c r="K15" s="114"/>
    </row>
    <row r="16" ht="22.9" customHeight="true" spans="1:11">
      <c r="A16" s="103" t="s">
        <v>172</v>
      </c>
      <c r="B16" s="103" t="s">
        <v>189</v>
      </c>
      <c r="C16" s="103" t="s">
        <v>189</v>
      </c>
      <c r="D16" s="105" t="s">
        <v>192</v>
      </c>
      <c r="E16" s="110" t="s">
        <v>193</v>
      </c>
      <c r="F16" s="111">
        <v>7.552654</v>
      </c>
      <c r="G16" s="111">
        <v>7.552654</v>
      </c>
      <c r="H16" s="112"/>
      <c r="I16" s="112"/>
      <c r="J16" s="114"/>
      <c r="K16" s="114"/>
    </row>
    <row r="17" ht="22.9" customHeight="true" spans="1:11">
      <c r="A17" s="103" t="s">
        <v>194</v>
      </c>
      <c r="B17" s="104"/>
      <c r="C17" s="104"/>
      <c r="D17" s="102" t="s">
        <v>195</v>
      </c>
      <c r="E17" s="109" t="s">
        <v>196</v>
      </c>
      <c r="F17" s="108">
        <v>27.023268</v>
      </c>
      <c r="G17" s="106">
        <v>27.023268</v>
      </c>
      <c r="H17" s="79"/>
      <c r="I17" s="79"/>
      <c r="J17" s="97"/>
      <c r="K17" s="97"/>
    </row>
    <row r="18" ht="22.9" customHeight="true" spans="1:11">
      <c r="A18" s="103" t="s">
        <v>194</v>
      </c>
      <c r="B18" s="103" t="s">
        <v>197</v>
      </c>
      <c r="C18" s="104"/>
      <c r="D18" s="105" t="s">
        <v>198</v>
      </c>
      <c r="E18" s="110" t="s">
        <v>199</v>
      </c>
      <c r="F18" s="111">
        <v>27.023268</v>
      </c>
      <c r="G18" s="106">
        <v>27.023268</v>
      </c>
      <c r="H18" s="112"/>
      <c r="I18" s="112"/>
      <c r="J18" s="114"/>
      <c r="K18" s="114"/>
    </row>
    <row r="19" ht="22.9" customHeight="true" spans="1:11">
      <c r="A19" s="103" t="s">
        <v>194</v>
      </c>
      <c r="B19" s="103" t="s">
        <v>197</v>
      </c>
      <c r="C19" s="103" t="s">
        <v>200</v>
      </c>
      <c r="D19" s="105" t="s">
        <v>201</v>
      </c>
      <c r="E19" s="110" t="s">
        <v>202</v>
      </c>
      <c r="F19" s="111">
        <v>27.023268</v>
      </c>
      <c r="G19" s="111">
        <v>27.023268</v>
      </c>
      <c r="H19" s="79"/>
      <c r="I19" s="79"/>
      <c r="J19" s="97"/>
      <c r="K19" s="97"/>
    </row>
    <row r="20" ht="22.9" customHeight="true" spans="1:11">
      <c r="A20" s="103" t="s">
        <v>203</v>
      </c>
      <c r="B20" s="104"/>
      <c r="C20" s="104"/>
      <c r="D20" s="102" t="s">
        <v>204</v>
      </c>
      <c r="E20" s="109" t="s">
        <v>205</v>
      </c>
      <c r="F20" s="108">
        <v>38.150496</v>
      </c>
      <c r="G20" s="106">
        <v>38.150496</v>
      </c>
      <c r="H20" s="79"/>
      <c r="I20" s="79"/>
      <c r="J20" s="97"/>
      <c r="K20" s="97"/>
    </row>
    <row r="21" ht="22.9" customHeight="true" spans="1:11">
      <c r="A21" s="103" t="s">
        <v>203</v>
      </c>
      <c r="B21" s="103" t="s">
        <v>200</v>
      </c>
      <c r="C21" s="104"/>
      <c r="D21" s="105" t="s">
        <v>206</v>
      </c>
      <c r="E21" s="110" t="s">
        <v>207</v>
      </c>
      <c r="F21" s="111">
        <v>38.150496</v>
      </c>
      <c r="G21" s="106">
        <v>38.150496</v>
      </c>
      <c r="H21" s="112"/>
      <c r="I21" s="112"/>
      <c r="J21" s="114"/>
      <c r="K21" s="114"/>
    </row>
    <row r="22" ht="22.9" customHeight="true" spans="1:11">
      <c r="A22" s="103" t="s">
        <v>203</v>
      </c>
      <c r="B22" s="103" t="s">
        <v>200</v>
      </c>
      <c r="C22" s="103" t="s">
        <v>175</v>
      </c>
      <c r="D22" s="105" t="s">
        <v>208</v>
      </c>
      <c r="E22" s="110" t="s">
        <v>209</v>
      </c>
      <c r="F22" s="111">
        <v>38.150496</v>
      </c>
      <c r="G22" s="111">
        <v>38.150496</v>
      </c>
      <c r="H22" s="79"/>
      <c r="I22" s="79"/>
      <c r="J22" s="97"/>
      <c r="K22" s="97"/>
    </row>
    <row r="23" ht="22.9" customHeight="true" spans="1:11">
      <c r="A23" s="38"/>
      <c r="B23" s="38"/>
      <c r="C23" s="38"/>
      <c r="D23" s="51"/>
      <c r="E23" s="51"/>
      <c r="F23" s="79"/>
      <c r="G23" s="79"/>
      <c r="H23" s="79"/>
      <c r="I23" s="79"/>
      <c r="J23" s="97"/>
      <c r="K23" s="97"/>
    </row>
    <row r="24" ht="22.9" customHeight="true" spans="1:11">
      <c r="A24" s="74"/>
      <c r="B24" s="74"/>
      <c r="C24" s="74"/>
      <c r="D24" s="75"/>
      <c r="E24" s="75"/>
      <c r="F24" s="112"/>
      <c r="G24" s="112"/>
      <c r="H24" s="112"/>
      <c r="I24" s="112"/>
      <c r="J24" s="114"/>
      <c r="K24" s="114"/>
    </row>
    <row r="25" ht="16.35" customHeight="true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H6" sqref="H6:H14"/>
    </sheetView>
  </sheetViews>
  <sheetFormatPr defaultColWidth="10" defaultRowHeight="13.5"/>
  <cols>
    <col min="1" max="1" width="3.625" customWidth="true"/>
    <col min="2" max="2" width="4.75" customWidth="true"/>
    <col min="3" max="3" width="4.625" customWidth="true"/>
    <col min="4" max="4" width="9.125" customWidth="true"/>
    <col min="5" max="5" width="20.125" customWidth="true"/>
    <col min="6" max="6" width="9.25" customWidth="true"/>
    <col min="7" max="12" width="7.125" customWidth="true"/>
    <col min="13" max="13" width="6.75" customWidth="true"/>
    <col min="14" max="17" width="7.125" customWidth="true"/>
    <col min="18" max="18" width="7" customWidth="true"/>
    <col min="19" max="20" width="7.125" customWidth="true"/>
    <col min="21" max="21" width="9.75" customWidth="true"/>
  </cols>
  <sheetData>
    <row r="1" ht="16.35" customHeight="true" spans="1:20">
      <c r="A1" s="20"/>
      <c r="S1" s="64" t="s">
        <v>210</v>
      </c>
      <c r="T1" s="64"/>
    </row>
    <row r="2" ht="42.2" customHeight="true" spans="1:20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ht="19.9" customHeight="true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63" t="s">
        <v>33</v>
      </c>
      <c r="T3" s="63"/>
    </row>
    <row r="4" ht="19.9" customHeight="true" spans="1:20">
      <c r="A4" s="38" t="s">
        <v>160</v>
      </c>
      <c r="B4" s="38"/>
      <c r="C4" s="38"/>
      <c r="D4" s="38" t="s">
        <v>211</v>
      </c>
      <c r="E4" s="38" t="s">
        <v>212</v>
      </c>
      <c r="F4" s="38" t="s">
        <v>213</v>
      </c>
      <c r="G4" s="38" t="s">
        <v>214</v>
      </c>
      <c r="H4" s="38" t="s">
        <v>215</v>
      </c>
      <c r="I4" s="38" t="s">
        <v>216</v>
      </c>
      <c r="J4" s="38" t="s">
        <v>217</v>
      </c>
      <c r="K4" s="38" t="s">
        <v>218</v>
      </c>
      <c r="L4" s="38" t="s">
        <v>219</v>
      </c>
      <c r="M4" s="38" t="s">
        <v>220</v>
      </c>
      <c r="N4" s="38" t="s">
        <v>221</v>
      </c>
      <c r="O4" s="38" t="s">
        <v>222</v>
      </c>
      <c r="P4" s="38" t="s">
        <v>223</v>
      </c>
      <c r="Q4" s="38" t="s">
        <v>224</v>
      </c>
      <c r="R4" s="38" t="s">
        <v>225</v>
      </c>
      <c r="S4" s="38" t="s">
        <v>226</v>
      </c>
      <c r="T4" s="38" t="s">
        <v>227</v>
      </c>
    </row>
    <row r="5" ht="20.65" customHeight="true" spans="1:20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22.9" customHeight="true" spans="1:20">
      <c r="A6" s="70"/>
      <c r="B6" s="70"/>
      <c r="C6" s="70"/>
      <c r="D6" s="70"/>
      <c r="E6" s="70" t="s">
        <v>137</v>
      </c>
      <c r="F6" s="76">
        <v>628.654374</v>
      </c>
      <c r="G6" s="76">
        <v>540.831374</v>
      </c>
      <c r="H6" s="76"/>
      <c r="I6" s="76"/>
      <c r="J6" s="52"/>
      <c r="K6" s="76">
        <v>87.823</v>
      </c>
      <c r="L6" s="52"/>
      <c r="M6" s="52"/>
      <c r="N6" s="52"/>
      <c r="O6" s="52"/>
      <c r="P6" s="52"/>
      <c r="Q6" s="52"/>
      <c r="R6" s="52"/>
      <c r="S6" s="52"/>
      <c r="T6" s="52"/>
    </row>
    <row r="7" ht="22.9" customHeight="true" spans="1:20">
      <c r="A7" s="70"/>
      <c r="B7" s="70"/>
      <c r="C7" s="70"/>
      <c r="D7" s="71" t="s">
        <v>155</v>
      </c>
      <c r="E7" s="71" t="s">
        <v>156</v>
      </c>
      <c r="F7" s="76">
        <v>628.654374</v>
      </c>
      <c r="G7" s="76">
        <v>540.831374</v>
      </c>
      <c r="H7" s="76"/>
      <c r="I7" s="76"/>
      <c r="J7" s="52"/>
      <c r="K7" s="76">
        <v>87.823</v>
      </c>
      <c r="L7" s="52"/>
      <c r="M7" s="52"/>
      <c r="N7" s="52"/>
      <c r="O7" s="52"/>
      <c r="P7" s="52"/>
      <c r="Q7" s="52"/>
      <c r="R7" s="52"/>
      <c r="S7" s="52"/>
      <c r="T7" s="52"/>
    </row>
    <row r="8" ht="22.9" customHeight="true" spans="1:20">
      <c r="A8" s="72"/>
      <c r="B8" s="72"/>
      <c r="C8" s="72"/>
      <c r="D8" s="68" t="s">
        <v>157</v>
      </c>
      <c r="E8" s="68" t="s">
        <v>158</v>
      </c>
      <c r="F8" s="97">
        <v>628.654374</v>
      </c>
      <c r="G8" s="76">
        <v>540.831374</v>
      </c>
      <c r="H8" s="76"/>
      <c r="I8" s="76"/>
      <c r="J8" s="97"/>
      <c r="K8" s="76">
        <v>87.823</v>
      </c>
      <c r="L8" s="97"/>
      <c r="M8" s="97"/>
      <c r="N8" s="97"/>
      <c r="O8" s="97"/>
      <c r="P8" s="97"/>
      <c r="Q8" s="97"/>
      <c r="R8" s="97"/>
      <c r="S8" s="97"/>
      <c r="T8" s="97"/>
    </row>
    <row r="9" ht="22.9" customHeight="true" spans="1:20">
      <c r="A9" s="73" t="s">
        <v>172</v>
      </c>
      <c r="B9" s="73" t="s">
        <v>175</v>
      </c>
      <c r="C9" s="73" t="s">
        <v>178</v>
      </c>
      <c r="D9" s="66" t="s">
        <v>228</v>
      </c>
      <c r="E9" s="77" t="s">
        <v>229</v>
      </c>
      <c r="F9" s="81">
        <v>479.626964</v>
      </c>
      <c r="G9" s="81">
        <v>393.951964</v>
      </c>
      <c r="H9" s="76"/>
      <c r="I9" s="81"/>
      <c r="J9" s="79"/>
      <c r="K9" s="81">
        <v>85.675</v>
      </c>
      <c r="L9" s="79"/>
      <c r="M9" s="79"/>
      <c r="N9" s="79"/>
      <c r="O9" s="79"/>
      <c r="P9" s="79"/>
      <c r="Q9" s="79"/>
      <c r="R9" s="79"/>
      <c r="S9" s="79"/>
      <c r="T9" s="79"/>
    </row>
    <row r="10" ht="22.9" customHeight="true" spans="1:20">
      <c r="A10" s="73" t="s">
        <v>172</v>
      </c>
      <c r="B10" s="73" t="s">
        <v>181</v>
      </c>
      <c r="C10" s="73" t="s">
        <v>181</v>
      </c>
      <c r="D10" s="66" t="s">
        <v>228</v>
      </c>
      <c r="E10" s="77" t="s">
        <v>230</v>
      </c>
      <c r="F10" s="81">
        <v>50.867328</v>
      </c>
      <c r="G10" s="81">
        <v>50.867328</v>
      </c>
      <c r="H10" s="76"/>
      <c r="I10" s="81"/>
      <c r="J10" s="79"/>
      <c r="K10" s="81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true" spans="1:20">
      <c r="A11" s="73" t="s">
        <v>172</v>
      </c>
      <c r="B11" s="73" t="s">
        <v>181</v>
      </c>
      <c r="C11" s="73" t="s">
        <v>186</v>
      </c>
      <c r="D11" s="66" t="s">
        <v>228</v>
      </c>
      <c r="E11" s="77" t="s">
        <v>231</v>
      </c>
      <c r="F11" s="81">
        <v>25.433664</v>
      </c>
      <c r="G11" s="81">
        <v>25.433664</v>
      </c>
      <c r="H11" s="76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ht="22.9" customHeight="true" spans="1:20">
      <c r="A12" s="73" t="s">
        <v>172</v>
      </c>
      <c r="B12" s="73" t="s">
        <v>189</v>
      </c>
      <c r="C12" s="73" t="s">
        <v>189</v>
      </c>
      <c r="D12" s="66" t="s">
        <v>228</v>
      </c>
      <c r="E12" s="77" t="s">
        <v>232</v>
      </c>
      <c r="F12" s="81">
        <v>7.552654</v>
      </c>
      <c r="G12" s="81">
        <v>5.404654</v>
      </c>
      <c r="H12" s="76"/>
      <c r="I12" s="81"/>
      <c r="J12" s="81"/>
      <c r="K12" s="81">
        <v>2.148</v>
      </c>
      <c r="L12" s="81"/>
      <c r="M12" s="81"/>
      <c r="N12" s="81"/>
      <c r="O12" s="81"/>
      <c r="P12" s="81"/>
      <c r="Q12" s="81"/>
      <c r="R12" s="81"/>
      <c r="S12" s="81"/>
      <c r="T12" s="81"/>
    </row>
    <row r="13" ht="22.9" customHeight="true" spans="1:20">
      <c r="A13" s="73" t="s">
        <v>194</v>
      </c>
      <c r="B13" s="73" t="s">
        <v>197</v>
      </c>
      <c r="C13" s="73" t="s">
        <v>200</v>
      </c>
      <c r="D13" s="66" t="s">
        <v>228</v>
      </c>
      <c r="E13" s="77" t="s">
        <v>233</v>
      </c>
      <c r="F13" s="81">
        <v>27.023268</v>
      </c>
      <c r="G13" s="81">
        <v>27.023268</v>
      </c>
      <c r="H13" s="76"/>
      <c r="I13" s="81"/>
      <c r="J13" s="79"/>
      <c r="K13" s="81"/>
      <c r="L13" s="79"/>
      <c r="M13" s="79"/>
      <c r="N13" s="79"/>
      <c r="O13" s="79"/>
      <c r="P13" s="79"/>
      <c r="Q13" s="79"/>
      <c r="R13" s="79"/>
      <c r="S13" s="79"/>
      <c r="T13" s="79"/>
    </row>
    <row r="14" ht="22.9" customHeight="true" spans="1:20">
      <c r="A14" s="73" t="s">
        <v>203</v>
      </c>
      <c r="B14" s="73" t="s">
        <v>200</v>
      </c>
      <c r="C14" s="73" t="s">
        <v>175</v>
      </c>
      <c r="D14" s="66" t="s">
        <v>228</v>
      </c>
      <c r="E14" s="77" t="s">
        <v>234</v>
      </c>
      <c r="F14" s="81">
        <v>38.150496</v>
      </c>
      <c r="G14" s="81">
        <v>38.150496</v>
      </c>
      <c r="H14" s="76"/>
      <c r="I14" s="81"/>
      <c r="J14" s="79"/>
      <c r="K14" s="81"/>
      <c r="L14" s="79"/>
      <c r="M14" s="79"/>
      <c r="N14" s="79"/>
      <c r="O14" s="79"/>
      <c r="P14" s="79"/>
      <c r="Q14" s="79"/>
      <c r="R14" s="79"/>
      <c r="S14" s="79"/>
      <c r="T14" s="79"/>
    </row>
    <row r="15" ht="22.9" customHeight="true" spans="1:20">
      <c r="A15" s="73"/>
      <c r="B15" s="73"/>
      <c r="C15" s="73"/>
      <c r="D15" s="66"/>
      <c r="E15" s="66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ht="22.9" customHeight="true" spans="1:20">
      <c r="A16" s="73"/>
      <c r="B16" s="73"/>
      <c r="C16" s="73"/>
      <c r="D16" s="66"/>
      <c r="E16" s="66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ht="22.9" customHeight="true" spans="1:20">
      <c r="A17" s="38"/>
      <c r="B17" s="38"/>
      <c r="C17" s="38"/>
      <c r="D17" s="51"/>
      <c r="E17" s="51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</row>
    <row r="18" ht="22.9" customHeight="true" spans="1:20">
      <c r="A18" s="73"/>
      <c r="B18" s="73"/>
      <c r="C18" s="73"/>
      <c r="D18" s="66"/>
      <c r="E18" s="66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</row>
    <row r="19" ht="22.9" customHeight="true" spans="1:20">
      <c r="A19" s="38"/>
      <c r="B19" s="38"/>
      <c r="C19" s="38"/>
      <c r="D19" s="51"/>
      <c r="E19" s="51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ht="22.9" customHeight="true" spans="1:20">
      <c r="A20" s="38"/>
      <c r="B20" s="38"/>
      <c r="C20" s="38"/>
      <c r="D20" s="51"/>
      <c r="E20" s="51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ht="22.9" customHeight="true" spans="1:20">
      <c r="A21" s="73"/>
      <c r="B21" s="73"/>
      <c r="C21" s="73"/>
      <c r="D21" s="66"/>
      <c r="E21" s="66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</row>
    <row r="22" ht="22.9" customHeight="true" spans="1:20">
      <c r="A22" s="38"/>
      <c r="B22" s="38"/>
      <c r="C22" s="38"/>
      <c r="D22" s="51"/>
      <c r="E22" s="51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</row>
    <row r="23" ht="22.9" customHeight="true" spans="1:20">
      <c r="A23" s="38"/>
      <c r="B23" s="38"/>
      <c r="C23" s="38"/>
      <c r="D23" s="51"/>
      <c r="E23" s="51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</row>
    <row r="24" ht="22.9" customHeight="true" spans="1:20">
      <c r="A24" s="73"/>
      <c r="B24" s="73"/>
      <c r="C24" s="73"/>
      <c r="D24" s="66"/>
      <c r="E24" s="66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topLeftCell="A3" workbookViewId="0">
      <selection activeCell="N11" sqref="N11"/>
    </sheetView>
  </sheetViews>
  <sheetFormatPr defaultColWidth="10" defaultRowHeight="13.5"/>
  <cols>
    <col min="1" max="2" width="4.125" customWidth="true"/>
    <col min="3" max="3" width="4.25" customWidth="true"/>
    <col min="4" max="4" width="9.625" customWidth="true"/>
    <col min="5" max="5" width="15.875" customWidth="true"/>
    <col min="6" max="6" width="9" customWidth="true"/>
    <col min="7" max="7" width="7.125" customWidth="true"/>
    <col min="8" max="8" width="6.25" customWidth="true"/>
    <col min="9" max="16" width="7.125" customWidth="true"/>
    <col min="17" max="17" width="5.875" customWidth="true"/>
    <col min="18" max="21" width="7.125" customWidth="true"/>
    <col min="22" max="22" width="9.75" customWidth="true"/>
  </cols>
  <sheetData>
    <row r="1" ht="16.35" customHeight="true" spans="1:21">
      <c r="A1" s="20"/>
      <c r="T1" s="64" t="s">
        <v>235</v>
      </c>
      <c r="U1" s="64"/>
    </row>
    <row r="2" ht="37.15" customHeight="true" spans="1:2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ht="24.2" customHeight="true" spans="1:2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63" t="s">
        <v>33</v>
      </c>
      <c r="U3" s="63"/>
    </row>
    <row r="4" ht="22.35" customHeight="true" spans="1:21">
      <c r="A4" s="38" t="s">
        <v>160</v>
      </c>
      <c r="B4" s="38"/>
      <c r="C4" s="38"/>
      <c r="D4" s="38" t="s">
        <v>211</v>
      </c>
      <c r="E4" s="38" t="s">
        <v>212</v>
      </c>
      <c r="F4" s="38" t="s">
        <v>236</v>
      </c>
      <c r="G4" s="38" t="s">
        <v>163</v>
      </c>
      <c r="H4" s="38"/>
      <c r="I4" s="38"/>
      <c r="J4" s="38"/>
      <c r="K4" s="38" t="s">
        <v>164</v>
      </c>
      <c r="L4" s="38"/>
      <c r="M4" s="38"/>
      <c r="N4" s="38"/>
      <c r="O4" s="38"/>
      <c r="P4" s="38"/>
      <c r="Q4" s="38"/>
      <c r="R4" s="38"/>
      <c r="S4" s="38"/>
      <c r="T4" s="38"/>
      <c r="U4" s="38"/>
    </row>
    <row r="5" ht="39.6" customHeight="true" spans="1:21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 t="s">
        <v>137</v>
      </c>
      <c r="H5" s="38" t="s">
        <v>237</v>
      </c>
      <c r="I5" s="38" t="s">
        <v>238</v>
      </c>
      <c r="J5" s="38" t="s">
        <v>222</v>
      </c>
      <c r="K5" s="38" t="s">
        <v>137</v>
      </c>
      <c r="L5" s="38" t="s">
        <v>239</v>
      </c>
      <c r="M5" s="38" t="s">
        <v>240</v>
      </c>
      <c r="N5" s="38" t="s">
        <v>241</v>
      </c>
      <c r="O5" s="38" t="s">
        <v>224</v>
      </c>
      <c r="P5" s="38" t="s">
        <v>242</v>
      </c>
      <c r="Q5" s="38" t="s">
        <v>243</v>
      </c>
      <c r="R5" s="38" t="s">
        <v>244</v>
      </c>
      <c r="S5" s="38" t="s">
        <v>220</v>
      </c>
      <c r="T5" s="38" t="s">
        <v>223</v>
      </c>
      <c r="U5" s="38" t="s">
        <v>227</v>
      </c>
    </row>
    <row r="6" ht="22.9" customHeight="true" spans="1:21">
      <c r="A6" s="70"/>
      <c r="B6" s="70"/>
      <c r="C6" s="70"/>
      <c r="D6" s="70"/>
      <c r="E6" s="70" t="s">
        <v>137</v>
      </c>
      <c r="F6" s="76">
        <v>628.654374</v>
      </c>
      <c r="G6" s="76">
        <v>628.654374</v>
      </c>
      <c r="H6" s="76">
        <v>540.831374</v>
      </c>
      <c r="I6" s="76">
        <v>87.823</v>
      </c>
      <c r="J6" s="76">
        <v>0</v>
      </c>
      <c r="K6" s="76"/>
      <c r="L6" s="76"/>
      <c r="M6" s="52"/>
      <c r="N6" s="52"/>
      <c r="O6" s="52"/>
      <c r="P6" s="52"/>
      <c r="Q6" s="52"/>
      <c r="R6" s="52"/>
      <c r="S6" s="52"/>
      <c r="T6" s="52"/>
      <c r="U6" s="52"/>
    </row>
    <row r="7" ht="22.9" customHeight="true" spans="1:21">
      <c r="A7" s="70"/>
      <c r="B7" s="70"/>
      <c r="C7" s="70"/>
      <c r="D7" s="71" t="s">
        <v>155</v>
      </c>
      <c r="E7" s="71" t="s">
        <v>156</v>
      </c>
      <c r="F7" s="84">
        <v>628.654374</v>
      </c>
      <c r="G7" s="76">
        <v>628.654374</v>
      </c>
      <c r="H7" s="76">
        <v>540.831374</v>
      </c>
      <c r="I7" s="76">
        <v>87.823</v>
      </c>
      <c r="J7" s="76">
        <v>0</v>
      </c>
      <c r="K7" s="76">
        <v>0</v>
      </c>
      <c r="L7" s="76">
        <v>0</v>
      </c>
      <c r="M7" s="52"/>
      <c r="N7" s="52"/>
      <c r="O7" s="52"/>
      <c r="P7" s="52"/>
      <c r="Q7" s="52"/>
      <c r="R7" s="52"/>
      <c r="S7" s="52"/>
      <c r="T7" s="52"/>
      <c r="U7" s="52"/>
    </row>
    <row r="8" ht="22.9" customHeight="true" spans="1:21">
      <c r="A8" s="72"/>
      <c r="B8" s="72"/>
      <c r="C8" s="72"/>
      <c r="D8" s="68" t="s">
        <v>157</v>
      </c>
      <c r="E8" s="68" t="s">
        <v>158</v>
      </c>
      <c r="F8" s="84">
        <v>628.654374</v>
      </c>
      <c r="G8" s="76">
        <v>628.654374</v>
      </c>
      <c r="H8" s="76">
        <v>540.831374</v>
      </c>
      <c r="I8" s="76">
        <v>87.823</v>
      </c>
      <c r="J8" s="76">
        <v>0</v>
      </c>
      <c r="K8" s="76">
        <v>0</v>
      </c>
      <c r="L8" s="76">
        <v>0</v>
      </c>
      <c r="M8" s="79"/>
      <c r="N8" s="79"/>
      <c r="O8" s="79"/>
      <c r="P8" s="79"/>
      <c r="Q8" s="79"/>
      <c r="R8" s="79"/>
      <c r="S8" s="79"/>
      <c r="T8" s="79"/>
      <c r="U8" s="79"/>
    </row>
    <row r="9" ht="22.9" customHeight="true" spans="1:21">
      <c r="A9" s="73" t="s">
        <v>172</v>
      </c>
      <c r="B9" s="73" t="s">
        <v>175</v>
      </c>
      <c r="C9" s="73" t="s">
        <v>178</v>
      </c>
      <c r="D9" s="66" t="s">
        <v>228</v>
      </c>
      <c r="E9" s="77" t="s">
        <v>229</v>
      </c>
      <c r="F9" s="78">
        <v>479.626964</v>
      </c>
      <c r="G9" s="40">
        <v>479.626964</v>
      </c>
      <c r="H9" s="40">
        <v>393.951964</v>
      </c>
      <c r="I9" s="40">
        <v>85.675</v>
      </c>
      <c r="J9" s="40"/>
      <c r="K9" s="40"/>
      <c r="L9" s="40"/>
      <c r="M9" s="79"/>
      <c r="N9" s="79"/>
      <c r="O9" s="79"/>
      <c r="P9" s="79"/>
      <c r="Q9" s="79"/>
      <c r="R9" s="79"/>
      <c r="S9" s="79"/>
      <c r="T9" s="79"/>
      <c r="U9" s="79"/>
    </row>
    <row r="10" ht="22.9" customHeight="true" spans="1:21">
      <c r="A10" s="73" t="s">
        <v>172</v>
      </c>
      <c r="B10" s="73" t="s">
        <v>181</v>
      </c>
      <c r="C10" s="73" t="s">
        <v>181</v>
      </c>
      <c r="D10" s="66" t="s">
        <v>228</v>
      </c>
      <c r="E10" s="77" t="s">
        <v>230</v>
      </c>
      <c r="F10" s="78">
        <v>50.867328</v>
      </c>
      <c r="G10" s="40">
        <v>50.867328</v>
      </c>
      <c r="H10" s="40">
        <v>50.867328</v>
      </c>
      <c r="I10" s="40"/>
      <c r="J10" s="40"/>
      <c r="K10" s="40"/>
      <c r="L10" s="40"/>
      <c r="M10" s="79"/>
      <c r="N10" s="79"/>
      <c r="O10" s="79"/>
      <c r="P10" s="79"/>
      <c r="Q10" s="79"/>
      <c r="R10" s="79"/>
      <c r="S10" s="79"/>
      <c r="T10" s="79"/>
      <c r="U10" s="79"/>
    </row>
    <row r="11" ht="22.9" customHeight="true" spans="1:21">
      <c r="A11" s="73" t="s">
        <v>172</v>
      </c>
      <c r="B11" s="73" t="s">
        <v>181</v>
      </c>
      <c r="C11" s="73" t="s">
        <v>186</v>
      </c>
      <c r="D11" s="66" t="s">
        <v>228</v>
      </c>
      <c r="E11" s="77" t="s">
        <v>231</v>
      </c>
      <c r="F11" s="78">
        <v>25.433664</v>
      </c>
      <c r="G11" s="40">
        <v>25.433664</v>
      </c>
      <c r="H11" s="40">
        <v>25.433664</v>
      </c>
      <c r="I11" s="40"/>
      <c r="J11" s="40"/>
      <c r="K11" s="40"/>
      <c r="L11" s="40"/>
      <c r="M11" s="67"/>
      <c r="N11" s="67"/>
      <c r="O11" s="67"/>
      <c r="P11" s="67"/>
      <c r="Q11" s="67"/>
      <c r="R11" s="67"/>
      <c r="S11" s="67"/>
      <c r="T11" s="67"/>
      <c r="U11" s="67"/>
    </row>
    <row r="12" ht="22.9" customHeight="true" spans="1:21">
      <c r="A12" s="73" t="s">
        <v>172</v>
      </c>
      <c r="B12" s="73" t="s">
        <v>189</v>
      </c>
      <c r="C12" s="73" t="s">
        <v>189</v>
      </c>
      <c r="D12" s="66" t="s">
        <v>228</v>
      </c>
      <c r="E12" s="77" t="s">
        <v>232</v>
      </c>
      <c r="F12" s="78">
        <v>7.552654</v>
      </c>
      <c r="G12" s="40">
        <v>7.552654</v>
      </c>
      <c r="H12" s="40">
        <v>5.404654</v>
      </c>
      <c r="I12" s="40">
        <v>2.148</v>
      </c>
      <c r="J12" s="40"/>
      <c r="K12" s="40"/>
      <c r="L12" s="40"/>
      <c r="M12" s="67"/>
      <c r="N12" s="67"/>
      <c r="O12" s="67"/>
      <c r="P12" s="67"/>
      <c r="Q12" s="67"/>
      <c r="R12" s="67"/>
      <c r="S12" s="67"/>
      <c r="T12" s="67"/>
      <c r="U12" s="67"/>
    </row>
    <row r="13" ht="22.9" customHeight="true" spans="1:21">
      <c r="A13" s="73" t="s">
        <v>194</v>
      </c>
      <c r="B13" s="73" t="s">
        <v>197</v>
      </c>
      <c r="C13" s="73" t="s">
        <v>200</v>
      </c>
      <c r="D13" s="66" t="s">
        <v>228</v>
      </c>
      <c r="E13" s="77" t="s">
        <v>233</v>
      </c>
      <c r="F13" s="78">
        <v>27.023268</v>
      </c>
      <c r="G13" s="40">
        <v>27.023268</v>
      </c>
      <c r="H13" s="40">
        <v>27.023268</v>
      </c>
      <c r="I13" s="40"/>
      <c r="J13" s="40"/>
      <c r="K13" s="40"/>
      <c r="L13" s="40"/>
      <c r="M13" s="79"/>
      <c r="N13" s="79"/>
      <c r="O13" s="79"/>
      <c r="P13" s="79"/>
      <c r="Q13" s="79"/>
      <c r="R13" s="79"/>
      <c r="S13" s="79"/>
      <c r="T13" s="79"/>
      <c r="U13" s="79"/>
    </row>
    <row r="14" ht="22.9" customHeight="true" spans="1:21">
      <c r="A14" s="73" t="s">
        <v>203</v>
      </c>
      <c r="B14" s="73" t="s">
        <v>200</v>
      </c>
      <c r="C14" s="73" t="s">
        <v>175</v>
      </c>
      <c r="D14" s="66" t="s">
        <v>228</v>
      </c>
      <c r="E14" s="77" t="s">
        <v>234</v>
      </c>
      <c r="F14" s="78">
        <v>38.150496</v>
      </c>
      <c r="G14" s="40">
        <v>38.150496</v>
      </c>
      <c r="H14" s="40">
        <v>38.150496</v>
      </c>
      <c r="I14" s="40"/>
      <c r="J14" s="40"/>
      <c r="K14" s="40"/>
      <c r="L14" s="40"/>
      <c r="M14" s="79"/>
      <c r="N14" s="79"/>
      <c r="O14" s="79"/>
      <c r="P14" s="79"/>
      <c r="Q14" s="79"/>
      <c r="R14" s="79"/>
      <c r="S14" s="79"/>
      <c r="T14" s="79"/>
      <c r="U14" s="79"/>
    </row>
    <row r="15" ht="22.9" customHeight="true" spans="1:21">
      <c r="A15" s="73"/>
      <c r="B15" s="73"/>
      <c r="C15" s="73"/>
      <c r="D15" s="66"/>
      <c r="E15" s="66"/>
      <c r="F15" s="69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ht="22.9" customHeight="true" spans="1:21">
      <c r="A16" s="73"/>
      <c r="B16" s="73"/>
      <c r="C16" s="73"/>
      <c r="D16" s="66"/>
      <c r="E16" s="66"/>
      <c r="F16" s="69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ht="22.9" customHeight="true" spans="1:21">
      <c r="A17" s="38"/>
      <c r="B17" s="38"/>
      <c r="C17" s="38"/>
      <c r="D17" s="51"/>
      <c r="E17" s="51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ht="22.9" customHeight="true" spans="1:21">
      <c r="A18" s="73"/>
      <c r="B18" s="73"/>
      <c r="C18" s="73"/>
      <c r="D18" s="66"/>
      <c r="E18" s="66"/>
      <c r="F18" s="69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ht="22.9" customHeight="true" spans="1:21">
      <c r="A19" s="38"/>
      <c r="B19" s="38"/>
      <c r="C19" s="38"/>
      <c r="D19" s="51"/>
      <c r="E19" s="51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</row>
    <row r="20" ht="22.9" customHeight="true" spans="1:21">
      <c r="A20" s="38"/>
      <c r="B20" s="38"/>
      <c r="C20" s="38"/>
      <c r="D20" s="51"/>
      <c r="E20" s="51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</row>
    <row r="21" ht="22.9" customHeight="true" spans="1:21">
      <c r="A21" s="73"/>
      <c r="B21" s="73"/>
      <c r="C21" s="73"/>
      <c r="D21" s="66"/>
      <c r="E21" s="66"/>
      <c r="F21" s="69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ht="22.9" customHeight="true" spans="1:21">
      <c r="A22" s="38"/>
      <c r="B22" s="38"/>
      <c r="C22" s="38"/>
      <c r="D22" s="51"/>
      <c r="E22" s="51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ht="22.9" customHeight="true" spans="1:21">
      <c r="A23" s="38"/>
      <c r="B23" s="38"/>
      <c r="C23" s="38"/>
      <c r="D23" s="51"/>
      <c r="E23" s="51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  <row r="24" ht="22.9" customHeight="true" spans="1:21">
      <c r="A24" s="73"/>
      <c r="B24" s="73"/>
      <c r="C24" s="73"/>
      <c r="D24" s="66"/>
      <c r="E24" s="66"/>
      <c r="F24" s="69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B40" sqref="B40"/>
    </sheetView>
  </sheetViews>
  <sheetFormatPr defaultColWidth="10" defaultRowHeight="13.5" outlineLevelCol="4"/>
  <cols>
    <col min="1" max="1" width="24.625" customWidth="true"/>
    <col min="2" max="2" width="16" customWidth="true"/>
    <col min="3" max="4" width="22.25" customWidth="true"/>
    <col min="5" max="5" width="0.125" customWidth="true"/>
  </cols>
  <sheetData>
    <row r="1" ht="16.35" customHeight="true" spans="1:4">
      <c r="A1" s="20"/>
      <c r="D1" s="64" t="s">
        <v>245</v>
      </c>
    </row>
    <row r="2" ht="31.9" customHeight="true" spans="1:4">
      <c r="A2" s="65" t="s">
        <v>12</v>
      </c>
      <c r="B2" s="65"/>
      <c r="C2" s="65"/>
      <c r="D2" s="65"/>
    </row>
    <row r="3" ht="18.95" customHeight="true" spans="1:5">
      <c r="A3" s="23" t="s">
        <v>32</v>
      </c>
      <c r="B3" s="23"/>
      <c r="C3" s="23"/>
      <c r="D3" s="63" t="s">
        <v>33</v>
      </c>
      <c r="E3" s="20"/>
    </row>
    <row r="4" ht="20.25" customHeight="true" spans="1:5">
      <c r="A4" s="50" t="s">
        <v>34</v>
      </c>
      <c r="B4" s="50"/>
      <c r="C4" s="50" t="s">
        <v>35</v>
      </c>
      <c r="D4" s="50"/>
      <c r="E4" s="94"/>
    </row>
    <row r="5" ht="20.25" customHeight="true" spans="1:5">
      <c r="A5" s="50" t="s">
        <v>36</v>
      </c>
      <c r="B5" s="50" t="s">
        <v>37</v>
      </c>
      <c r="C5" s="50" t="s">
        <v>36</v>
      </c>
      <c r="D5" s="50" t="s">
        <v>37</v>
      </c>
      <c r="E5" s="94"/>
    </row>
    <row r="6" ht="20.25" customHeight="true" spans="1:5">
      <c r="A6" s="53" t="s">
        <v>246</v>
      </c>
      <c r="B6" s="76">
        <v>628.654374</v>
      </c>
      <c r="C6" s="53" t="s">
        <v>247</v>
      </c>
      <c r="D6" s="84">
        <v>628.654374</v>
      </c>
      <c r="E6" s="95"/>
    </row>
    <row r="7" ht="20.25" customHeight="true" spans="1:5">
      <c r="A7" s="47" t="s">
        <v>248</v>
      </c>
      <c r="B7" s="40">
        <v>628.654374</v>
      </c>
      <c r="C7" s="47" t="s">
        <v>42</v>
      </c>
      <c r="D7" s="78"/>
      <c r="E7" s="95"/>
    </row>
    <row r="8" ht="20.25" customHeight="true" spans="1:5">
      <c r="A8" s="47" t="s">
        <v>249</v>
      </c>
      <c r="B8" s="40">
        <v>628.654374</v>
      </c>
      <c r="C8" s="47" t="s">
        <v>46</v>
      </c>
      <c r="D8" s="78"/>
      <c r="E8" s="95"/>
    </row>
    <row r="9" ht="31.15" customHeight="true" spans="1:5">
      <c r="A9" s="47" t="s">
        <v>49</v>
      </c>
      <c r="B9" s="67"/>
      <c r="C9" s="47" t="s">
        <v>50</v>
      </c>
      <c r="D9" s="78"/>
      <c r="E9" s="95"/>
    </row>
    <row r="10" ht="20.25" customHeight="true" spans="1:5">
      <c r="A10" s="47" t="s">
        <v>250</v>
      </c>
      <c r="B10" s="67"/>
      <c r="C10" s="47" t="s">
        <v>54</v>
      </c>
      <c r="D10" s="78"/>
      <c r="E10" s="95"/>
    </row>
    <row r="11" ht="20.25" customHeight="true" spans="1:5">
      <c r="A11" s="47" t="s">
        <v>251</v>
      </c>
      <c r="B11" s="67"/>
      <c r="C11" s="47" t="s">
        <v>58</v>
      </c>
      <c r="D11" s="78"/>
      <c r="E11" s="95"/>
    </row>
    <row r="12" ht="20.25" customHeight="true" spans="1:5">
      <c r="A12" s="47" t="s">
        <v>252</v>
      </c>
      <c r="B12" s="67"/>
      <c r="C12" s="47" t="s">
        <v>62</v>
      </c>
      <c r="D12" s="78"/>
      <c r="E12" s="95"/>
    </row>
    <row r="13" ht="20.25" customHeight="true" spans="1:5">
      <c r="A13" s="53" t="s">
        <v>253</v>
      </c>
      <c r="B13" s="52"/>
      <c r="C13" s="47" t="s">
        <v>66</v>
      </c>
      <c r="D13" s="78"/>
      <c r="E13" s="95"/>
    </row>
    <row r="14" ht="20.25" customHeight="true" spans="1:5">
      <c r="A14" s="47" t="s">
        <v>248</v>
      </c>
      <c r="B14" s="67"/>
      <c r="C14" s="47" t="s">
        <v>70</v>
      </c>
      <c r="D14" s="78">
        <v>563.48061</v>
      </c>
      <c r="E14" s="95"/>
    </row>
    <row r="15" ht="20.25" customHeight="true" spans="1:5">
      <c r="A15" s="47" t="s">
        <v>250</v>
      </c>
      <c r="B15" s="67"/>
      <c r="C15" s="47" t="s">
        <v>74</v>
      </c>
      <c r="D15" s="78"/>
      <c r="E15" s="95"/>
    </row>
    <row r="16" ht="20.25" customHeight="true" spans="1:5">
      <c r="A16" s="47" t="s">
        <v>251</v>
      </c>
      <c r="B16" s="67"/>
      <c r="C16" s="47" t="s">
        <v>78</v>
      </c>
      <c r="D16" s="78">
        <v>27.023268</v>
      </c>
      <c r="E16" s="95"/>
    </row>
    <row r="17" ht="20.25" customHeight="true" spans="1:5">
      <c r="A17" s="47" t="s">
        <v>252</v>
      </c>
      <c r="B17" s="67"/>
      <c r="C17" s="47" t="s">
        <v>82</v>
      </c>
      <c r="D17" s="78"/>
      <c r="E17" s="95"/>
    </row>
    <row r="18" ht="20.25" customHeight="true" spans="1:5">
      <c r="A18" s="47"/>
      <c r="B18" s="67"/>
      <c r="C18" s="47" t="s">
        <v>86</v>
      </c>
      <c r="D18" s="78"/>
      <c r="E18" s="95"/>
    </row>
    <row r="19" ht="20.25" customHeight="true" spans="1:5">
      <c r="A19" s="47"/>
      <c r="B19" s="47"/>
      <c r="C19" s="47" t="s">
        <v>90</v>
      </c>
      <c r="D19" s="78"/>
      <c r="E19" s="95"/>
    </row>
    <row r="20" ht="20.25" customHeight="true" spans="1:5">
      <c r="A20" s="47"/>
      <c r="B20" s="47"/>
      <c r="C20" s="47" t="s">
        <v>94</v>
      </c>
      <c r="D20" s="78"/>
      <c r="E20" s="95"/>
    </row>
    <row r="21" ht="20.25" customHeight="true" spans="1:5">
      <c r="A21" s="47"/>
      <c r="B21" s="47"/>
      <c r="C21" s="47" t="s">
        <v>98</v>
      </c>
      <c r="D21" s="78"/>
      <c r="E21" s="95"/>
    </row>
    <row r="22" ht="20.25" customHeight="true" spans="1:5">
      <c r="A22" s="47"/>
      <c r="B22" s="47"/>
      <c r="C22" s="47" t="s">
        <v>101</v>
      </c>
      <c r="D22" s="78"/>
      <c r="E22" s="95"/>
    </row>
    <row r="23" ht="20.25" customHeight="true" spans="1:5">
      <c r="A23" s="47"/>
      <c r="B23" s="47"/>
      <c r="C23" s="47" t="s">
        <v>104</v>
      </c>
      <c r="D23" s="78"/>
      <c r="E23" s="95"/>
    </row>
    <row r="24" ht="20.25" customHeight="true" spans="1:5">
      <c r="A24" s="47"/>
      <c r="B24" s="47"/>
      <c r="C24" s="47" t="s">
        <v>106</v>
      </c>
      <c r="D24" s="78"/>
      <c r="E24" s="95"/>
    </row>
    <row r="25" ht="20.25" customHeight="true" spans="1:5">
      <c r="A25" s="47"/>
      <c r="B25" s="47"/>
      <c r="C25" s="47" t="s">
        <v>108</v>
      </c>
      <c r="D25" s="78"/>
      <c r="E25" s="95"/>
    </row>
    <row r="26" ht="20.25" customHeight="true" spans="1:5">
      <c r="A26" s="47"/>
      <c r="B26" s="47"/>
      <c r="C26" s="47" t="s">
        <v>110</v>
      </c>
      <c r="D26" s="78">
        <v>38.150496</v>
      </c>
      <c r="E26" s="95"/>
    </row>
    <row r="27" ht="20.25" customHeight="true" spans="1:5">
      <c r="A27" s="47"/>
      <c r="B27" s="47"/>
      <c r="C27" s="47" t="s">
        <v>112</v>
      </c>
      <c r="D27" s="78"/>
      <c r="E27" s="95"/>
    </row>
    <row r="28" ht="20.25" customHeight="true" spans="1:5">
      <c r="A28" s="47"/>
      <c r="B28" s="47"/>
      <c r="C28" s="47" t="s">
        <v>114</v>
      </c>
      <c r="D28" s="78"/>
      <c r="E28" s="95"/>
    </row>
    <row r="29" ht="20.25" customHeight="true" spans="1:5">
      <c r="A29" s="47"/>
      <c r="B29" s="47"/>
      <c r="C29" s="47" t="s">
        <v>116</v>
      </c>
      <c r="D29" s="78"/>
      <c r="E29" s="95"/>
    </row>
    <row r="30" ht="20.25" customHeight="true" spans="1:5">
      <c r="A30" s="47"/>
      <c r="B30" s="47"/>
      <c r="C30" s="47" t="s">
        <v>118</v>
      </c>
      <c r="D30" s="78"/>
      <c r="E30" s="95"/>
    </row>
    <row r="31" ht="20.25" customHeight="true" spans="1:5">
      <c r="A31" s="47"/>
      <c r="B31" s="47"/>
      <c r="C31" s="47" t="s">
        <v>120</v>
      </c>
      <c r="D31" s="78"/>
      <c r="E31" s="95"/>
    </row>
    <row r="32" ht="20.25" customHeight="true" spans="1:5">
      <c r="A32" s="47"/>
      <c r="B32" s="47"/>
      <c r="C32" s="47" t="s">
        <v>122</v>
      </c>
      <c r="D32" s="78"/>
      <c r="E32" s="95"/>
    </row>
    <row r="33" ht="20.25" customHeight="true" spans="1:5">
      <c r="A33" s="47"/>
      <c r="B33" s="47"/>
      <c r="C33" s="47" t="s">
        <v>124</v>
      </c>
      <c r="D33" s="78"/>
      <c r="E33" s="95"/>
    </row>
    <row r="34" ht="20.25" customHeight="true" spans="1:5">
      <c r="A34" s="47"/>
      <c r="B34" s="47"/>
      <c r="C34" s="47" t="s">
        <v>125</v>
      </c>
      <c r="D34" s="78"/>
      <c r="E34" s="95"/>
    </row>
    <row r="35" ht="20.25" customHeight="true" spans="1:5">
      <c r="A35" s="47"/>
      <c r="B35" s="47"/>
      <c r="C35" s="47" t="s">
        <v>126</v>
      </c>
      <c r="D35" s="78"/>
      <c r="E35" s="95"/>
    </row>
    <row r="36" ht="20.25" customHeight="true" spans="1:5">
      <c r="A36" s="47"/>
      <c r="B36" s="47"/>
      <c r="C36" s="47" t="s">
        <v>127</v>
      </c>
      <c r="D36" s="78"/>
      <c r="E36" s="95"/>
    </row>
    <row r="37" ht="20.25" customHeight="true" spans="1:5">
      <c r="A37" s="47"/>
      <c r="B37" s="47"/>
      <c r="C37" s="47"/>
      <c r="D37" s="39"/>
      <c r="E37" s="95"/>
    </row>
    <row r="38" ht="20.25" customHeight="true" spans="1:5">
      <c r="A38" s="53"/>
      <c r="B38" s="53"/>
      <c r="C38" s="53" t="s">
        <v>254</v>
      </c>
      <c r="D38" s="76"/>
      <c r="E38" s="96"/>
    </row>
    <row r="39" ht="20.25" customHeight="true" spans="1:5">
      <c r="A39" s="53"/>
      <c r="B39" s="53"/>
      <c r="C39" s="53"/>
      <c r="D39" s="70"/>
      <c r="E39" s="96"/>
    </row>
    <row r="40" ht="20.25" customHeight="true" spans="1:5">
      <c r="A40" s="38" t="s">
        <v>255</v>
      </c>
      <c r="B40" s="76">
        <v>628.654374</v>
      </c>
      <c r="C40" s="38" t="s">
        <v>256</v>
      </c>
      <c r="D40" s="84">
        <v>628.654374</v>
      </c>
      <c r="E40" s="96"/>
    </row>
  </sheetData>
  <mergeCells count="4">
    <mergeCell ref="A2:D2"/>
    <mergeCell ref="A3:C3"/>
    <mergeCell ref="A4:B4"/>
    <mergeCell ref="C4:D4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5"/>
  <sheetViews>
    <sheetView zoomScale="130" zoomScaleNormal="130" workbookViewId="0">
      <pane ySplit="6" topLeftCell="A7" activePane="bottomLeft" state="frozen"/>
      <selection/>
      <selection pane="bottomLeft" activeCell="J17" sqref="J17"/>
    </sheetView>
  </sheetViews>
  <sheetFormatPr defaultColWidth="10" defaultRowHeight="13.5"/>
  <cols>
    <col min="1" max="1" width="3.625" customWidth="true"/>
    <col min="2" max="2" width="4.875" customWidth="true"/>
    <col min="3" max="3" width="4.75" customWidth="true"/>
    <col min="4" max="4" width="14.625" customWidth="true"/>
    <col min="5" max="5" width="24.875" customWidth="true"/>
    <col min="6" max="6" width="14" customWidth="true"/>
    <col min="7" max="7" width="11.5" customWidth="true"/>
    <col min="8" max="8" width="9.125" customWidth="true"/>
    <col min="9" max="9" width="10.5" customWidth="true"/>
    <col min="10" max="10" width="11.375" customWidth="true"/>
    <col min="11" max="11" width="15.875" customWidth="true"/>
  </cols>
  <sheetData>
    <row r="1" ht="16.35" customHeight="true" spans="1:11">
      <c r="A1" s="20"/>
      <c r="D1" s="20"/>
      <c r="K1" s="64" t="s">
        <v>257</v>
      </c>
    </row>
    <row r="2" ht="43.15" customHeight="true" spans="1:11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ht="24.2" customHeight="true" spans="1:1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63" t="s">
        <v>33</v>
      </c>
      <c r="K3" s="63"/>
    </row>
    <row r="4" ht="19.9" customHeight="true" spans="1:11">
      <c r="A4" s="50" t="s">
        <v>160</v>
      </c>
      <c r="B4" s="50"/>
      <c r="C4" s="50"/>
      <c r="D4" s="50" t="s">
        <v>161</v>
      </c>
      <c r="E4" s="50" t="s">
        <v>162</v>
      </c>
      <c r="F4" s="50" t="s">
        <v>137</v>
      </c>
      <c r="G4" s="50" t="s">
        <v>163</v>
      </c>
      <c r="H4" s="50"/>
      <c r="I4" s="50"/>
      <c r="J4" s="50"/>
      <c r="K4" s="50" t="s">
        <v>164</v>
      </c>
    </row>
    <row r="5" ht="17.25" customHeight="true" spans="1:11">
      <c r="A5" s="50"/>
      <c r="B5" s="50"/>
      <c r="C5" s="50"/>
      <c r="D5" s="50"/>
      <c r="E5" s="50"/>
      <c r="F5" s="50"/>
      <c r="G5" s="50" t="s">
        <v>139</v>
      </c>
      <c r="H5" s="50" t="s">
        <v>258</v>
      </c>
      <c r="I5" s="50"/>
      <c r="J5" s="50" t="s">
        <v>259</v>
      </c>
      <c r="K5" s="50"/>
    </row>
    <row r="6" ht="24.2" customHeight="true" spans="1:11">
      <c r="A6" s="50" t="s">
        <v>168</v>
      </c>
      <c r="B6" s="50" t="s">
        <v>169</v>
      </c>
      <c r="C6" s="50" t="s">
        <v>170</v>
      </c>
      <c r="D6" s="50"/>
      <c r="E6" s="50"/>
      <c r="F6" s="50"/>
      <c r="G6" s="50"/>
      <c r="H6" s="50" t="s">
        <v>237</v>
      </c>
      <c r="I6" s="50" t="s">
        <v>222</v>
      </c>
      <c r="J6" s="50"/>
      <c r="K6" s="50"/>
    </row>
    <row r="7" ht="22.9" customHeight="true" spans="1:11">
      <c r="A7" s="39"/>
      <c r="B7" s="39"/>
      <c r="C7" s="39"/>
      <c r="D7" s="70"/>
      <c r="E7" s="70" t="s">
        <v>137</v>
      </c>
      <c r="F7" s="76">
        <v>628.654374</v>
      </c>
      <c r="G7" s="76">
        <v>628.654374</v>
      </c>
      <c r="H7" s="76">
        <v>540.831374</v>
      </c>
      <c r="I7" s="76">
        <v>0</v>
      </c>
      <c r="J7" s="76">
        <v>87.823</v>
      </c>
      <c r="K7" s="76">
        <v>0</v>
      </c>
    </row>
    <row r="8" ht="22.9" customHeight="true" spans="1:11">
      <c r="A8" s="39"/>
      <c r="B8" s="39"/>
      <c r="C8" s="39"/>
      <c r="D8" s="71" t="s">
        <v>155</v>
      </c>
      <c r="E8" s="71" t="s">
        <v>156</v>
      </c>
      <c r="F8" s="76">
        <v>628.654374</v>
      </c>
      <c r="G8" s="76">
        <v>628.654374</v>
      </c>
      <c r="H8" s="76">
        <v>540.831374</v>
      </c>
      <c r="I8" s="76"/>
      <c r="J8" s="76">
        <v>87.823</v>
      </c>
      <c r="K8" s="76"/>
    </row>
    <row r="9" ht="22.9" customHeight="true" spans="1:11">
      <c r="A9" s="39"/>
      <c r="B9" s="39"/>
      <c r="C9" s="39"/>
      <c r="D9" s="68" t="s">
        <v>157</v>
      </c>
      <c r="E9" s="68" t="s">
        <v>158</v>
      </c>
      <c r="F9" s="76">
        <v>628.654374</v>
      </c>
      <c r="G9" s="76">
        <v>628.654374</v>
      </c>
      <c r="H9" s="76">
        <v>540.831374</v>
      </c>
      <c r="I9" s="76"/>
      <c r="J9" s="76">
        <v>87.823</v>
      </c>
      <c r="K9" s="76"/>
    </row>
    <row r="10" ht="22.9" customHeight="true" spans="1:11">
      <c r="A10" s="82" t="s">
        <v>172</v>
      </c>
      <c r="B10" s="82"/>
      <c r="C10" s="82"/>
      <c r="D10" s="70" t="s">
        <v>173</v>
      </c>
      <c r="E10" s="70" t="s">
        <v>174</v>
      </c>
      <c r="F10" s="76">
        <v>563.48061</v>
      </c>
      <c r="G10" s="76">
        <v>563.48061</v>
      </c>
      <c r="H10" s="76">
        <v>475.65761</v>
      </c>
      <c r="I10" s="76"/>
      <c r="J10" s="76">
        <v>87.823</v>
      </c>
      <c r="K10" s="76"/>
    </row>
    <row r="11" ht="22.9" customHeight="true" spans="1:11">
      <c r="A11" s="82" t="s">
        <v>172</v>
      </c>
      <c r="B11" s="90" t="s">
        <v>175</v>
      </c>
      <c r="C11" s="82"/>
      <c r="D11" s="70" t="s">
        <v>260</v>
      </c>
      <c r="E11" s="70" t="s">
        <v>261</v>
      </c>
      <c r="F11" s="76">
        <v>479.626964</v>
      </c>
      <c r="G11" s="76">
        <v>479.626964</v>
      </c>
      <c r="H11" s="76">
        <v>393.951964</v>
      </c>
      <c r="I11" s="76"/>
      <c r="J11" s="76">
        <v>85.675</v>
      </c>
      <c r="K11" s="76"/>
    </row>
    <row r="12" ht="22.9" customHeight="true" spans="1:11">
      <c r="A12" s="73" t="s">
        <v>172</v>
      </c>
      <c r="B12" s="73" t="s">
        <v>175</v>
      </c>
      <c r="C12" s="73" t="s">
        <v>178</v>
      </c>
      <c r="D12" s="66" t="s">
        <v>262</v>
      </c>
      <c r="E12" s="39" t="s">
        <v>263</v>
      </c>
      <c r="F12" s="40">
        <v>479.626964</v>
      </c>
      <c r="G12" s="40">
        <v>479.626964</v>
      </c>
      <c r="H12" s="78">
        <v>393.951964</v>
      </c>
      <c r="I12" s="78"/>
      <c r="J12" s="78">
        <v>85.675</v>
      </c>
      <c r="K12" s="78"/>
    </row>
    <row r="13" ht="22.9" customHeight="true" spans="1:11">
      <c r="A13" s="82" t="s">
        <v>172</v>
      </c>
      <c r="B13" s="90" t="s">
        <v>181</v>
      </c>
      <c r="C13" s="82"/>
      <c r="D13" s="70" t="s">
        <v>264</v>
      </c>
      <c r="E13" s="70" t="s">
        <v>265</v>
      </c>
      <c r="F13" s="76">
        <v>76.300992</v>
      </c>
      <c r="G13" s="76">
        <v>76.300992</v>
      </c>
      <c r="H13" s="76">
        <v>76.300992</v>
      </c>
      <c r="I13" s="76"/>
      <c r="J13" s="76"/>
      <c r="K13" s="76"/>
    </row>
    <row r="14" ht="22.9" customHeight="true" spans="1:11">
      <c r="A14" s="73" t="s">
        <v>172</v>
      </c>
      <c r="B14" s="73" t="s">
        <v>181</v>
      </c>
      <c r="C14" s="73" t="s">
        <v>181</v>
      </c>
      <c r="D14" s="66" t="s">
        <v>266</v>
      </c>
      <c r="E14" s="39" t="s">
        <v>267</v>
      </c>
      <c r="F14" s="40">
        <v>50.867328</v>
      </c>
      <c r="G14" s="40">
        <v>50.867328</v>
      </c>
      <c r="H14" s="78">
        <v>50.867328</v>
      </c>
      <c r="I14" s="78"/>
      <c r="J14" s="78"/>
      <c r="K14" s="78"/>
    </row>
    <row r="15" ht="22.9" customHeight="true" spans="1:11">
      <c r="A15" s="73" t="s">
        <v>172</v>
      </c>
      <c r="B15" s="73" t="s">
        <v>181</v>
      </c>
      <c r="C15" s="73" t="s">
        <v>186</v>
      </c>
      <c r="D15" s="66" t="s">
        <v>268</v>
      </c>
      <c r="E15" s="39" t="s">
        <v>269</v>
      </c>
      <c r="F15" s="40">
        <v>25.433664</v>
      </c>
      <c r="G15" s="40">
        <v>25.433664</v>
      </c>
      <c r="H15" s="78">
        <v>25.433664</v>
      </c>
      <c r="I15" s="78"/>
      <c r="J15" s="78"/>
      <c r="K15" s="78"/>
    </row>
    <row r="16" ht="22.9" customHeight="true" spans="1:11">
      <c r="A16" s="82" t="s">
        <v>172</v>
      </c>
      <c r="B16" s="90" t="s">
        <v>189</v>
      </c>
      <c r="C16" s="82"/>
      <c r="D16" s="70" t="s">
        <v>270</v>
      </c>
      <c r="E16" s="70" t="s">
        <v>232</v>
      </c>
      <c r="F16" s="76">
        <v>7.552654</v>
      </c>
      <c r="G16" s="76">
        <v>7.552654</v>
      </c>
      <c r="H16" s="76">
        <v>5.404654</v>
      </c>
      <c r="I16" s="76"/>
      <c r="J16" s="76">
        <v>2.148</v>
      </c>
      <c r="K16" s="76"/>
    </row>
    <row r="17" ht="22.9" customHeight="true" spans="1:11">
      <c r="A17" s="73" t="s">
        <v>172</v>
      </c>
      <c r="B17" s="73" t="s">
        <v>189</v>
      </c>
      <c r="C17" s="73" t="s">
        <v>189</v>
      </c>
      <c r="D17" s="66" t="s">
        <v>271</v>
      </c>
      <c r="E17" s="39" t="s">
        <v>191</v>
      </c>
      <c r="F17" s="40">
        <v>7.552654</v>
      </c>
      <c r="G17" s="40">
        <v>7.552654</v>
      </c>
      <c r="H17" s="78">
        <v>5.404654</v>
      </c>
      <c r="I17" s="78"/>
      <c r="J17" s="78">
        <v>2.148</v>
      </c>
      <c r="K17" s="78"/>
    </row>
    <row r="18" ht="22.9" customHeight="true" spans="1:11">
      <c r="A18" s="82" t="s">
        <v>194</v>
      </c>
      <c r="B18" s="82"/>
      <c r="C18" s="82"/>
      <c r="D18" s="70" t="s">
        <v>195</v>
      </c>
      <c r="E18" s="70" t="s">
        <v>196</v>
      </c>
      <c r="F18" s="76">
        <v>27.023268</v>
      </c>
      <c r="G18" s="76">
        <v>27.023268</v>
      </c>
      <c r="H18" s="76">
        <v>27.023268</v>
      </c>
      <c r="I18" s="76"/>
      <c r="J18" s="76"/>
      <c r="K18" s="76"/>
    </row>
    <row r="19" ht="22.9" customHeight="true" spans="1:11">
      <c r="A19" s="82" t="s">
        <v>194</v>
      </c>
      <c r="B19" s="90" t="s">
        <v>197</v>
      </c>
      <c r="C19" s="82"/>
      <c r="D19" s="70" t="s">
        <v>272</v>
      </c>
      <c r="E19" s="70" t="s">
        <v>273</v>
      </c>
      <c r="F19" s="76">
        <v>27.023268</v>
      </c>
      <c r="G19" s="76">
        <v>27.023268</v>
      </c>
      <c r="H19" s="76">
        <v>27.023268</v>
      </c>
      <c r="I19" s="76"/>
      <c r="J19" s="76"/>
      <c r="K19" s="76"/>
    </row>
    <row r="20" ht="22.9" customHeight="true" spans="1:11">
      <c r="A20" s="73" t="s">
        <v>194</v>
      </c>
      <c r="B20" s="73" t="s">
        <v>197</v>
      </c>
      <c r="C20" s="73" t="s">
        <v>200</v>
      </c>
      <c r="D20" s="66" t="s">
        <v>274</v>
      </c>
      <c r="E20" s="39" t="s">
        <v>275</v>
      </c>
      <c r="F20" s="40">
        <v>27.023268</v>
      </c>
      <c r="G20" s="40">
        <v>27.023268</v>
      </c>
      <c r="H20" s="78">
        <v>27.023268</v>
      </c>
      <c r="I20" s="78"/>
      <c r="J20" s="78"/>
      <c r="K20" s="78"/>
    </row>
    <row r="21" ht="22.9" customHeight="true" spans="1:11">
      <c r="A21" s="82" t="s">
        <v>203</v>
      </c>
      <c r="B21" s="82"/>
      <c r="C21" s="82"/>
      <c r="D21" s="70" t="s">
        <v>204</v>
      </c>
      <c r="E21" s="70" t="s">
        <v>205</v>
      </c>
      <c r="F21" s="76">
        <v>38.150496</v>
      </c>
      <c r="G21" s="76">
        <v>38.150496</v>
      </c>
      <c r="H21" s="76">
        <v>38.150496</v>
      </c>
      <c r="I21" s="76"/>
      <c r="J21" s="76"/>
      <c r="K21" s="76"/>
    </row>
    <row r="22" ht="22.9" customHeight="true" spans="1:11">
      <c r="A22" s="82" t="s">
        <v>203</v>
      </c>
      <c r="B22" s="90" t="s">
        <v>200</v>
      </c>
      <c r="C22" s="82"/>
      <c r="D22" s="70" t="s">
        <v>276</v>
      </c>
      <c r="E22" s="70" t="s">
        <v>277</v>
      </c>
      <c r="F22" s="76">
        <v>38.150496</v>
      </c>
      <c r="G22" s="76">
        <v>38.150496</v>
      </c>
      <c r="H22" s="76">
        <v>38.150496</v>
      </c>
      <c r="I22" s="76"/>
      <c r="J22" s="76"/>
      <c r="K22" s="76"/>
    </row>
    <row r="23" ht="22.9" customHeight="true" spans="1:11">
      <c r="A23" s="73" t="s">
        <v>203</v>
      </c>
      <c r="B23" s="73" t="s">
        <v>200</v>
      </c>
      <c r="C23" s="73" t="s">
        <v>175</v>
      </c>
      <c r="D23" s="66" t="s">
        <v>278</v>
      </c>
      <c r="E23" s="39" t="s">
        <v>279</v>
      </c>
      <c r="F23" s="40">
        <v>38.150496</v>
      </c>
      <c r="G23" s="40">
        <v>38.150496</v>
      </c>
      <c r="H23" s="78">
        <v>38.150496</v>
      </c>
      <c r="I23" s="78"/>
      <c r="J23" s="78"/>
      <c r="K23" s="78"/>
    </row>
    <row r="24" ht="22.9" customHeight="true" spans="1:11">
      <c r="A24" s="38"/>
      <c r="B24" s="90"/>
      <c r="C24" s="38"/>
      <c r="D24" s="91"/>
      <c r="E24" s="92"/>
      <c r="F24" s="93"/>
      <c r="G24" s="93"/>
      <c r="H24" s="52"/>
      <c r="I24" s="52"/>
      <c r="J24" s="93"/>
      <c r="K24" s="52"/>
    </row>
    <row r="25" ht="22.9" customHeight="true" spans="1:11">
      <c r="A25" s="73"/>
      <c r="B25" s="73"/>
      <c r="C25" s="73"/>
      <c r="D25" s="66"/>
      <c r="E25" s="47"/>
      <c r="F25" s="67"/>
      <c r="G25" s="67"/>
      <c r="H25" s="69"/>
      <c r="I25" s="69"/>
      <c r="J25" s="69"/>
      <c r="K25" s="6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true"/>
  <pageMargins left="0.0780000016093254" right="0.0780000016093254" top="0.0780000016093254" bottom="0.0780000016093254" header="0" footer="0"/>
  <pageSetup paperSize="9" scale="97" fitToWidth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140" zoomScaleNormal="140" workbookViewId="0">
      <selection activeCell="E32" sqref="E32"/>
    </sheetView>
  </sheetViews>
  <sheetFormatPr defaultColWidth="10" defaultRowHeight="13.5" outlineLevelCol="4"/>
  <cols>
    <col min="1" max="1" width="15.875" customWidth="true"/>
    <col min="2" max="2" width="26.75" customWidth="true"/>
    <col min="3" max="3" width="14.625" customWidth="true"/>
    <col min="4" max="4" width="18.625" customWidth="true"/>
    <col min="5" max="5" width="16.375" customWidth="true"/>
  </cols>
  <sheetData>
    <row r="1" ht="18.95" customHeight="true" spans="1:5">
      <c r="A1" s="20"/>
      <c r="B1" s="20"/>
      <c r="C1" s="20"/>
      <c r="D1" s="20"/>
      <c r="E1" s="64" t="s">
        <v>280</v>
      </c>
    </row>
    <row r="2" ht="40.5" customHeight="true" spans="1:5">
      <c r="A2" s="65" t="s">
        <v>14</v>
      </c>
      <c r="B2" s="65"/>
      <c r="C2" s="65"/>
      <c r="D2" s="65"/>
      <c r="E2" s="65"/>
    </row>
    <row r="3" ht="33.6" customHeight="true" spans="1:5">
      <c r="A3" s="86" t="s">
        <v>32</v>
      </c>
      <c r="B3" s="86"/>
      <c r="C3" s="86"/>
      <c r="D3" s="86"/>
      <c r="E3" s="89" t="s">
        <v>33</v>
      </c>
    </row>
    <row r="4" ht="38.85" customHeight="true" spans="1:5">
      <c r="A4" s="50" t="s">
        <v>281</v>
      </c>
      <c r="B4" s="50"/>
      <c r="C4" s="50" t="s">
        <v>282</v>
      </c>
      <c r="D4" s="50"/>
      <c r="E4" s="50"/>
    </row>
    <row r="5" ht="22.9" customHeight="true" spans="1:5">
      <c r="A5" s="50" t="s">
        <v>283</v>
      </c>
      <c r="B5" s="50" t="s">
        <v>162</v>
      </c>
      <c r="C5" s="50" t="s">
        <v>137</v>
      </c>
      <c r="D5" s="50" t="s">
        <v>258</v>
      </c>
      <c r="E5" s="50" t="s">
        <v>259</v>
      </c>
    </row>
    <row r="6" ht="26.45" customHeight="true" spans="1:5">
      <c r="A6" s="51" t="s">
        <v>284</v>
      </c>
      <c r="B6" s="51" t="s">
        <v>237</v>
      </c>
      <c r="C6" s="87">
        <v>540.831374</v>
      </c>
      <c r="D6" s="87">
        <v>540.831374</v>
      </c>
      <c r="E6" s="87"/>
    </row>
    <row r="7" ht="26.45" customHeight="true" spans="1:5">
      <c r="A7" s="80" t="s">
        <v>285</v>
      </c>
      <c r="B7" s="80" t="s">
        <v>286</v>
      </c>
      <c r="C7" s="88">
        <v>177.135576</v>
      </c>
      <c r="D7" s="88">
        <v>177.135576</v>
      </c>
      <c r="E7" s="88"/>
    </row>
    <row r="8" ht="26.45" customHeight="true" spans="1:5">
      <c r="A8" s="80" t="s">
        <v>287</v>
      </c>
      <c r="B8" s="80" t="s">
        <v>288</v>
      </c>
      <c r="C8" s="88">
        <v>67.1443</v>
      </c>
      <c r="D8" s="88">
        <v>67.1443</v>
      </c>
      <c r="E8" s="88"/>
    </row>
    <row r="9" ht="26.45" customHeight="true" spans="1:5">
      <c r="A9" s="80" t="s">
        <v>289</v>
      </c>
      <c r="B9" s="80" t="s">
        <v>290</v>
      </c>
      <c r="C9" s="88">
        <v>140.785224</v>
      </c>
      <c r="D9" s="88">
        <v>140.785224</v>
      </c>
      <c r="E9" s="88"/>
    </row>
    <row r="10" ht="26.45" customHeight="true" spans="1:5">
      <c r="A10" s="80" t="s">
        <v>291</v>
      </c>
      <c r="B10" s="80" t="s">
        <v>292</v>
      </c>
      <c r="C10" s="88">
        <v>8.886864</v>
      </c>
      <c r="D10" s="88">
        <v>8.886864</v>
      </c>
      <c r="E10" s="88"/>
    </row>
    <row r="11" ht="26.45" customHeight="true" spans="1:5">
      <c r="A11" s="80" t="s">
        <v>293</v>
      </c>
      <c r="B11" s="80" t="s">
        <v>294</v>
      </c>
      <c r="C11" s="88">
        <v>50.867328</v>
      </c>
      <c r="D11" s="88">
        <v>50.867328</v>
      </c>
      <c r="E11" s="88"/>
    </row>
    <row r="12" ht="26.45" customHeight="true" spans="1:5">
      <c r="A12" s="80" t="s">
        <v>295</v>
      </c>
      <c r="B12" s="80" t="s">
        <v>296</v>
      </c>
      <c r="C12" s="88">
        <v>25.433664</v>
      </c>
      <c r="D12" s="88">
        <v>25.433664</v>
      </c>
      <c r="E12" s="88"/>
    </row>
    <row r="13" ht="26.45" customHeight="true" spans="1:5">
      <c r="A13" s="80" t="s">
        <v>297</v>
      </c>
      <c r="B13" s="80" t="s">
        <v>298</v>
      </c>
      <c r="C13" s="88">
        <v>5.404654</v>
      </c>
      <c r="D13" s="88">
        <v>5.404654</v>
      </c>
      <c r="E13" s="88"/>
    </row>
    <row r="14" ht="26.45" customHeight="true" spans="1:5">
      <c r="A14" s="80" t="s">
        <v>299</v>
      </c>
      <c r="B14" s="80" t="s">
        <v>300</v>
      </c>
      <c r="C14" s="88">
        <v>27.023268</v>
      </c>
      <c r="D14" s="88">
        <v>27.023268</v>
      </c>
      <c r="E14" s="88"/>
    </row>
    <row r="15" ht="26.45" customHeight="true" spans="1:5">
      <c r="A15" s="80" t="s">
        <v>301</v>
      </c>
      <c r="B15" s="80" t="s">
        <v>302</v>
      </c>
      <c r="C15" s="88">
        <v>38.150496</v>
      </c>
      <c r="D15" s="88">
        <v>38.150496</v>
      </c>
      <c r="E15" s="88"/>
    </row>
    <row r="16" ht="26.45" customHeight="true" spans="1:5">
      <c r="A16" s="51" t="s">
        <v>303</v>
      </c>
      <c r="B16" s="51" t="s">
        <v>304</v>
      </c>
      <c r="C16" s="87">
        <v>87.823</v>
      </c>
      <c r="D16" s="87">
        <v>0</v>
      </c>
      <c r="E16" s="87">
        <v>87.823</v>
      </c>
    </row>
    <row r="17" ht="26.45" customHeight="true" spans="1:5">
      <c r="A17" s="80" t="s">
        <v>305</v>
      </c>
      <c r="B17" s="80" t="s">
        <v>306</v>
      </c>
      <c r="C17" s="88">
        <v>1.195</v>
      </c>
      <c r="D17" s="88"/>
      <c r="E17" s="88">
        <v>1.195</v>
      </c>
    </row>
    <row r="18" ht="26.45" customHeight="true" spans="1:5">
      <c r="A18" s="80" t="s">
        <v>307</v>
      </c>
      <c r="B18" s="80" t="s">
        <v>308</v>
      </c>
      <c r="C18" s="88">
        <v>35.52</v>
      </c>
      <c r="D18" s="88"/>
      <c r="E18" s="88">
        <v>35.52</v>
      </c>
    </row>
    <row r="19" ht="26.45" customHeight="true" spans="1:5">
      <c r="A19" s="80" t="s">
        <v>309</v>
      </c>
      <c r="B19" s="80" t="s">
        <v>310</v>
      </c>
      <c r="C19" s="88">
        <v>2.12</v>
      </c>
      <c r="D19" s="88"/>
      <c r="E19" s="88">
        <v>2.12</v>
      </c>
    </row>
    <row r="20" ht="26.45" customHeight="true" spans="1:5">
      <c r="A20" s="80" t="s">
        <v>311</v>
      </c>
      <c r="B20" s="80" t="s">
        <v>312</v>
      </c>
      <c r="C20" s="88">
        <v>2</v>
      </c>
      <c r="D20" s="88"/>
      <c r="E20" s="88">
        <v>2</v>
      </c>
    </row>
    <row r="21" ht="26.45" customHeight="true" spans="1:5">
      <c r="A21" s="80" t="s">
        <v>313</v>
      </c>
      <c r="B21" s="80" t="s">
        <v>314</v>
      </c>
      <c r="C21" s="88">
        <v>0.6</v>
      </c>
      <c r="D21" s="88"/>
      <c r="E21" s="88">
        <v>0.6</v>
      </c>
    </row>
    <row r="22" ht="26.45" customHeight="true" spans="1:5">
      <c r="A22" s="80" t="s">
        <v>315</v>
      </c>
      <c r="B22" s="80" t="s">
        <v>316</v>
      </c>
      <c r="C22" s="88">
        <v>15</v>
      </c>
      <c r="D22" s="88"/>
      <c r="E22" s="88">
        <v>15</v>
      </c>
    </row>
    <row r="23" ht="26.45" customHeight="true" spans="1:5">
      <c r="A23" s="80" t="s">
        <v>317</v>
      </c>
      <c r="B23" s="80" t="s">
        <v>318</v>
      </c>
      <c r="C23" s="88">
        <v>0.5</v>
      </c>
      <c r="D23" s="88"/>
      <c r="E23" s="88">
        <v>0.5</v>
      </c>
    </row>
    <row r="24" ht="26.45" customHeight="true" spans="1:5">
      <c r="A24" s="80" t="s">
        <v>319</v>
      </c>
      <c r="B24" s="80" t="s">
        <v>320</v>
      </c>
      <c r="C24" s="88">
        <v>4.8</v>
      </c>
      <c r="D24" s="88"/>
      <c r="E24" s="88">
        <v>4.8</v>
      </c>
    </row>
    <row r="25" ht="26.45" customHeight="true" spans="1:5">
      <c r="A25" s="80" t="s">
        <v>321</v>
      </c>
      <c r="B25" s="80" t="s">
        <v>322</v>
      </c>
      <c r="C25" s="88">
        <v>1</v>
      </c>
      <c r="D25" s="88"/>
      <c r="E25" s="88">
        <v>1</v>
      </c>
    </row>
    <row r="26" ht="26.45" customHeight="true" spans="1:5">
      <c r="A26" s="80" t="s">
        <v>323</v>
      </c>
      <c r="B26" s="80" t="s">
        <v>324</v>
      </c>
      <c r="C26" s="88">
        <v>15</v>
      </c>
      <c r="D26" s="88"/>
      <c r="E26" s="88">
        <v>15</v>
      </c>
    </row>
    <row r="27" ht="26.45" customHeight="true" spans="1:5">
      <c r="A27" s="80" t="s">
        <v>325</v>
      </c>
      <c r="B27" s="80" t="s">
        <v>326</v>
      </c>
      <c r="C27" s="88">
        <v>1</v>
      </c>
      <c r="D27" s="88"/>
      <c r="E27" s="88">
        <v>1</v>
      </c>
    </row>
    <row r="28" ht="26.45" customHeight="true" spans="1:5">
      <c r="A28" s="80" t="s">
        <v>327</v>
      </c>
      <c r="B28" s="80" t="s">
        <v>328</v>
      </c>
      <c r="C28" s="88">
        <v>5</v>
      </c>
      <c r="D28" s="88"/>
      <c r="E28" s="88">
        <v>5</v>
      </c>
    </row>
    <row r="29" ht="26.45" customHeight="true" spans="1:5">
      <c r="A29" s="80" t="s">
        <v>329</v>
      </c>
      <c r="B29" s="80" t="s">
        <v>330</v>
      </c>
      <c r="C29" s="88">
        <v>0.8</v>
      </c>
      <c r="D29" s="88"/>
      <c r="E29" s="88">
        <v>0.8</v>
      </c>
    </row>
    <row r="30" ht="26.45" customHeight="true" spans="1:5">
      <c r="A30" s="80" t="s">
        <v>331</v>
      </c>
      <c r="B30" s="80" t="s">
        <v>332</v>
      </c>
      <c r="C30" s="88">
        <v>1.14</v>
      </c>
      <c r="D30" s="88"/>
      <c r="E30" s="88">
        <v>1.14</v>
      </c>
    </row>
    <row r="31" ht="26.45" customHeight="true" spans="1:5">
      <c r="A31" s="80" t="s">
        <v>333</v>
      </c>
      <c r="B31" s="80" t="s">
        <v>334</v>
      </c>
      <c r="C31" s="88">
        <v>2.148</v>
      </c>
      <c r="E31" s="88">
        <v>2.148</v>
      </c>
    </row>
    <row r="32" ht="16.35" customHeight="true" spans="1:5">
      <c r="A32" s="38" t="s">
        <v>137</v>
      </c>
      <c r="B32" s="38"/>
      <c r="C32" s="87">
        <v>628.654374</v>
      </c>
      <c r="D32" s="87">
        <v>540.831374</v>
      </c>
      <c r="E32" s="87">
        <v>87.823</v>
      </c>
    </row>
  </sheetData>
  <mergeCells count="5">
    <mergeCell ref="A2:E2"/>
    <mergeCell ref="A3:D3"/>
    <mergeCell ref="A4:B4"/>
    <mergeCell ref="C4:E4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25" sqref="J25"/>
    </sheetView>
  </sheetViews>
  <sheetFormatPr defaultColWidth="10" defaultRowHeight="13.5"/>
  <cols>
    <col min="1" max="1" width="4.375" customWidth="true"/>
    <col min="2" max="2" width="4.75" customWidth="true"/>
    <col min="3" max="3" width="5.375" customWidth="true"/>
    <col min="4" max="4" width="9.625" customWidth="true"/>
    <col min="5" max="5" width="21.25" customWidth="true"/>
    <col min="6" max="6" width="13.375" customWidth="true"/>
    <col min="7" max="7" width="12.5" customWidth="true"/>
    <col min="8" max="9" width="10.25" customWidth="true"/>
    <col min="10" max="10" width="9.125" customWidth="true"/>
    <col min="11" max="11" width="10.25" customWidth="true"/>
    <col min="12" max="12" width="12.5" customWidth="true"/>
    <col min="13" max="13" width="9.625" customWidth="true"/>
    <col min="14" max="14" width="9.875" customWidth="true"/>
    <col min="15" max="15" width="9.75" customWidth="true"/>
  </cols>
  <sheetData>
    <row r="1" ht="16.35" customHeight="true" spans="1:14">
      <c r="A1" s="20"/>
      <c r="M1" s="64" t="s">
        <v>335</v>
      </c>
      <c r="N1" s="64"/>
    </row>
    <row r="2" ht="44.85" customHeight="true" spans="1:14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22.35" customHeight="true" spans="1:1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63" t="s">
        <v>33</v>
      </c>
      <c r="N3" s="63"/>
    </row>
    <row r="4" ht="42.2" customHeight="true" spans="1:14">
      <c r="A4" s="50" t="s">
        <v>160</v>
      </c>
      <c r="B4" s="50"/>
      <c r="C4" s="50"/>
      <c r="D4" s="50" t="s">
        <v>211</v>
      </c>
      <c r="E4" s="50" t="s">
        <v>212</v>
      </c>
      <c r="F4" s="50" t="s">
        <v>236</v>
      </c>
      <c r="G4" s="50" t="s">
        <v>214</v>
      </c>
      <c r="H4" s="50"/>
      <c r="I4" s="50"/>
      <c r="J4" s="50"/>
      <c r="K4" s="50"/>
      <c r="L4" s="50" t="s">
        <v>218</v>
      </c>
      <c r="M4" s="50"/>
      <c r="N4" s="50"/>
    </row>
    <row r="5" ht="39.6" customHeight="true" spans="1:14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 t="s">
        <v>137</v>
      </c>
      <c r="H5" s="50" t="s">
        <v>336</v>
      </c>
      <c r="I5" s="50" t="s">
        <v>337</v>
      </c>
      <c r="J5" s="50" t="s">
        <v>338</v>
      </c>
      <c r="K5" s="50" t="s">
        <v>339</v>
      </c>
      <c r="L5" s="50" t="s">
        <v>137</v>
      </c>
      <c r="M5" s="50" t="s">
        <v>237</v>
      </c>
      <c r="N5" s="50" t="s">
        <v>340</v>
      </c>
    </row>
    <row r="6" ht="22.9" customHeight="true" spans="1:14">
      <c r="A6" s="70"/>
      <c r="B6" s="70"/>
      <c r="C6" s="70"/>
      <c r="D6" s="70"/>
      <c r="E6" s="70" t="s">
        <v>137</v>
      </c>
      <c r="F6" s="84">
        <v>540.831374</v>
      </c>
      <c r="G6" s="84">
        <v>540.831374</v>
      </c>
      <c r="H6" s="84">
        <v>385.0651</v>
      </c>
      <c r="I6" s="84">
        <v>108.728914</v>
      </c>
      <c r="J6" s="84">
        <v>38.150496</v>
      </c>
      <c r="K6" s="84">
        <v>8.886864</v>
      </c>
      <c r="L6" s="79"/>
      <c r="M6" s="79"/>
      <c r="N6" s="79"/>
    </row>
    <row r="7" ht="22.9" customHeight="true" spans="1:14">
      <c r="A7" s="70"/>
      <c r="B7" s="70"/>
      <c r="C7" s="70"/>
      <c r="D7" s="71" t="s">
        <v>155</v>
      </c>
      <c r="E7" s="71" t="s">
        <v>156</v>
      </c>
      <c r="F7" s="84">
        <v>540.831374</v>
      </c>
      <c r="G7" s="84">
        <v>540.831374</v>
      </c>
      <c r="H7" s="84">
        <v>385.0651</v>
      </c>
      <c r="I7" s="84">
        <v>108.728914</v>
      </c>
      <c r="J7" s="84">
        <v>38.150496</v>
      </c>
      <c r="K7" s="84">
        <v>8.886864</v>
      </c>
      <c r="L7" s="79"/>
      <c r="M7" s="79"/>
      <c r="N7" s="79"/>
    </row>
    <row r="8" ht="22.9" customHeight="true" spans="1:14">
      <c r="A8" s="70"/>
      <c r="B8" s="70"/>
      <c r="C8" s="70"/>
      <c r="D8" s="68" t="s">
        <v>157</v>
      </c>
      <c r="E8" s="68" t="s">
        <v>158</v>
      </c>
      <c r="F8" s="84">
        <v>540.831374</v>
      </c>
      <c r="G8" s="84">
        <v>540.831374</v>
      </c>
      <c r="H8" s="84">
        <v>385.0651</v>
      </c>
      <c r="I8" s="84">
        <v>108.728914</v>
      </c>
      <c r="J8" s="84">
        <v>38.150496</v>
      </c>
      <c r="K8" s="84">
        <v>8.886864</v>
      </c>
      <c r="L8" s="79"/>
      <c r="M8" s="79"/>
      <c r="N8" s="79"/>
    </row>
    <row r="9" ht="22.9" customHeight="true" spans="1:14">
      <c r="A9" s="73" t="s">
        <v>172</v>
      </c>
      <c r="B9" s="73" t="s">
        <v>175</v>
      </c>
      <c r="C9" s="73" t="s">
        <v>178</v>
      </c>
      <c r="D9" s="66" t="s">
        <v>228</v>
      </c>
      <c r="E9" s="39" t="s">
        <v>229</v>
      </c>
      <c r="F9" s="40">
        <v>393.951964</v>
      </c>
      <c r="G9" s="40">
        <v>393.951964</v>
      </c>
      <c r="H9" s="78">
        <v>385.0651</v>
      </c>
      <c r="I9" s="78"/>
      <c r="J9" s="78"/>
      <c r="K9" s="78">
        <v>8.886864</v>
      </c>
      <c r="L9" s="79"/>
      <c r="M9" s="79"/>
      <c r="N9" s="79"/>
    </row>
    <row r="10" ht="22.9" customHeight="true" spans="1:14">
      <c r="A10" s="73" t="s">
        <v>172</v>
      </c>
      <c r="B10" s="73" t="s">
        <v>181</v>
      </c>
      <c r="C10" s="73" t="s">
        <v>181</v>
      </c>
      <c r="D10" s="66" t="s">
        <v>228</v>
      </c>
      <c r="E10" s="39" t="s">
        <v>230</v>
      </c>
      <c r="F10" s="40">
        <v>50.867328</v>
      </c>
      <c r="G10" s="40">
        <v>50.867328</v>
      </c>
      <c r="H10" s="78"/>
      <c r="I10" s="78">
        <v>50.867328</v>
      </c>
      <c r="J10" s="78"/>
      <c r="K10" s="78"/>
      <c r="L10" s="79"/>
      <c r="M10" s="79"/>
      <c r="N10" s="79"/>
    </row>
    <row r="11" ht="22.9" customHeight="true" spans="1:14">
      <c r="A11" s="73" t="s">
        <v>172</v>
      </c>
      <c r="B11" s="73" t="s">
        <v>181</v>
      </c>
      <c r="C11" s="73" t="s">
        <v>186</v>
      </c>
      <c r="D11" s="66" t="s">
        <v>228</v>
      </c>
      <c r="E11" s="39" t="s">
        <v>231</v>
      </c>
      <c r="F11" s="40">
        <v>25.433664</v>
      </c>
      <c r="G11" s="40">
        <v>25.433664</v>
      </c>
      <c r="H11" s="78"/>
      <c r="I11" s="78">
        <v>25.433664</v>
      </c>
      <c r="J11" s="78"/>
      <c r="K11" s="78"/>
      <c r="L11" s="67"/>
      <c r="M11" s="69"/>
      <c r="N11" s="69"/>
    </row>
    <row r="12" ht="22.9" customHeight="true" spans="1:14">
      <c r="A12" s="73" t="s">
        <v>172</v>
      </c>
      <c r="B12" s="73" t="s">
        <v>189</v>
      </c>
      <c r="C12" s="73" t="s">
        <v>189</v>
      </c>
      <c r="D12" s="66" t="s">
        <v>228</v>
      </c>
      <c r="E12" s="39" t="s">
        <v>232</v>
      </c>
      <c r="F12" s="40">
        <v>5.404654</v>
      </c>
      <c r="G12" s="40">
        <v>5.404654</v>
      </c>
      <c r="H12" s="78"/>
      <c r="I12" s="78">
        <v>5.404654</v>
      </c>
      <c r="J12" s="78"/>
      <c r="K12" s="78"/>
      <c r="L12" s="79"/>
      <c r="M12" s="79"/>
      <c r="N12" s="79"/>
    </row>
    <row r="13" ht="22.9" customHeight="true" spans="1:14">
      <c r="A13" s="73" t="s">
        <v>194</v>
      </c>
      <c r="B13" s="73" t="s">
        <v>197</v>
      </c>
      <c r="C13" s="73" t="s">
        <v>200</v>
      </c>
      <c r="D13" s="66" t="s">
        <v>228</v>
      </c>
      <c r="E13" s="39" t="s">
        <v>233</v>
      </c>
      <c r="F13" s="40">
        <v>27.023268</v>
      </c>
      <c r="G13" s="40">
        <v>27.023268</v>
      </c>
      <c r="H13" s="78"/>
      <c r="I13" s="78">
        <v>27.023268</v>
      </c>
      <c r="J13" s="78"/>
      <c r="K13" s="78"/>
      <c r="L13" s="79"/>
      <c r="M13" s="79"/>
      <c r="N13" s="79"/>
    </row>
    <row r="14" ht="22.9" customHeight="true" spans="1:14">
      <c r="A14" s="73" t="s">
        <v>203</v>
      </c>
      <c r="B14" s="73" t="s">
        <v>200</v>
      </c>
      <c r="C14" s="73" t="s">
        <v>175</v>
      </c>
      <c r="D14" s="66" t="s">
        <v>228</v>
      </c>
      <c r="E14" s="39" t="s">
        <v>234</v>
      </c>
      <c r="F14" s="40">
        <v>38.150496</v>
      </c>
      <c r="G14" s="40">
        <v>38.150496</v>
      </c>
      <c r="H14" s="78"/>
      <c r="I14" s="78"/>
      <c r="J14" s="78">
        <v>38.150496</v>
      </c>
      <c r="K14" s="78"/>
      <c r="L14" s="67"/>
      <c r="M14" s="69"/>
      <c r="N14" s="69"/>
    </row>
    <row r="15" ht="22.9" customHeight="true" spans="1:14">
      <c r="A15" s="73"/>
      <c r="B15" s="73"/>
      <c r="C15" s="73"/>
      <c r="D15" s="66"/>
      <c r="E15" s="80"/>
      <c r="F15" s="67"/>
      <c r="G15" s="67"/>
      <c r="H15" s="69"/>
      <c r="I15" s="69"/>
      <c r="J15" s="69"/>
      <c r="K15" s="69"/>
      <c r="L15" s="67"/>
      <c r="M15" s="69"/>
      <c r="N15" s="69"/>
    </row>
    <row r="16" ht="22.9" customHeight="true" spans="1:14">
      <c r="A16" s="38"/>
      <c r="B16" s="38"/>
      <c r="C16" s="38"/>
      <c r="D16" s="51"/>
      <c r="E16" s="51"/>
      <c r="F16" s="79"/>
      <c r="G16" s="79"/>
      <c r="H16" s="79"/>
      <c r="I16" s="79"/>
      <c r="J16" s="79"/>
      <c r="K16" s="79"/>
      <c r="L16" s="79"/>
      <c r="M16" s="79"/>
      <c r="N16" s="79"/>
    </row>
    <row r="17" ht="22.9" customHeight="true" spans="1:14">
      <c r="A17" s="73"/>
      <c r="B17" s="73"/>
      <c r="C17" s="73"/>
      <c r="D17" s="66"/>
      <c r="E17" s="80"/>
      <c r="F17" s="67"/>
      <c r="G17" s="67"/>
      <c r="H17" s="69"/>
      <c r="I17" s="69"/>
      <c r="J17" s="69"/>
      <c r="K17" s="69"/>
      <c r="L17" s="67"/>
      <c r="M17" s="69"/>
      <c r="N17" s="69"/>
    </row>
    <row r="18" ht="22.9" customHeight="true" spans="1:14">
      <c r="A18" s="38"/>
      <c r="B18" s="38"/>
      <c r="C18" s="38"/>
      <c r="D18" s="51"/>
      <c r="E18" s="51"/>
      <c r="F18" s="79"/>
      <c r="G18" s="79"/>
      <c r="H18" s="79"/>
      <c r="I18" s="79"/>
      <c r="J18" s="79"/>
      <c r="K18" s="79"/>
      <c r="L18" s="79"/>
      <c r="M18" s="79"/>
      <c r="N18" s="79"/>
    </row>
    <row r="19" ht="22.9" customHeight="true" spans="1:14">
      <c r="A19" s="38"/>
      <c r="B19" s="38"/>
      <c r="C19" s="38"/>
      <c r="D19" s="51"/>
      <c r="E19" s="51"/>
      <c r="F19" s="79"/>
      <c r="G19" s="79"/>
      <c r="H19" s="79"/>
      <c r="I19" s="79"/>
      <c r="J19" s="79"/>
      <c r="K19" s="79"/>
      <c r="L19" s="79"/>
      <c r="M19" s="79"/>
      <c r="N19" s="79"/>
    </row>
    <row r="20" ht="22.9" customHeight="true" spans="1:14">
      <c r="A20" s="73"/>
      <c r="B20" s="73"/>
      <c r="C20" s="73"/>
      <c r="D20" s="66"/>
      <c r="E20" s="80"/>
      <c r="F20" s="67"/>
      <c r="G20" s="67"/>
      <c r="H20" s="69"/>
      <c r="I20" s="69"/>
      <c r="J20" s="69"/>
      <c r="K20" s="69"/>
      <c r="L20" s="67"/>
      <c r="M20" s="69"/>
      <c r="N20" s="69"/>
    </row>
    <row r="21" ht="22.9" customHeight="true" spans="1:14">
      <c r="A21" s="38"/>
      <c r="B21" s="38"/>
      <c r="C21" s="38"/>
      <c r="D21" s="51"/>
      <c r="E21" s="51"/>
      <c r="F21" s="79"/>
      <c r="G21" s="79"/>
      <c r="H21" s="79"/>
      <c r="I21" s="79"/>
      <c r="J21" s="79"/>
      <c r="K21" s="79"/>
      <c r="L21" s="79"/>
      <c r="M21" s="79"/>
      <c r="N21" s="79"/>
    </row>
    <row r="22" ht="22.9" customHeight="true" spans="1:14">
      <c r="A22" s="38"/>
      <c r="B22" s="38"/>
      <c r="C22" s="38"/>
      <c r="D22" s="51"/>
      <c r="E22" s="51"/>
      <c r="F22" s="79"/>
      <c r="G22" s="79"/>
      <c r="H22" s="79"/>
      <c r="I22" s="79"/>
      <c r="J22" s="79"/>
      <c r="K22" s="79"/>
      <c r="L22" s="79"/>
      <c r="M22" s="79"/>
      <c r="N22" s="79"/>
    </row>
    <row r="23" ht="22.9" customHeight="true" spans="1:14">
      <c r="A23" s="73"/>
      <c r="B23" s="73"/>
      <c r="C23" s="73"/>
      <c r="D23" s="66"/>
      <c r="E23" s="80"/>
      <c r="F23" s="67"/>
      <c r="G23" s="67"/>
      <c r="H23" s="69"/>
      <c r="I23" s="69"/>
      <c r="J23" s="69"/>
      <c r="K23" s="69"/>
      <c r="L23" s="67"/>
      <c r="M23" s="69"/>
      <c r="N23" s="6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N18" sqref="N18"/>
    </sheetView>
  </sheetViews>
  <sheetFormatPr defaultColWidth="10" defaultRowHeight="13.5"/>
  <cols>
    <col min="1" max="1" width="5" customWidth="true"/>
    <col min="2" max="2" width="5.125" customWidth="true"/>
    <col min="3" max="3" width="5.75" customWidth="true"/>
    <col min="4" max="4" width="9.125" customWidth="true"/>
    <col min="5" max="5" width="20.125" customWidth="true"/>
    <col min="6" max="6" width="14" customWidth="true"/>
    <col min="7" max="22" width="7.75" customWidth="true"/>
    <col min="23" max="23" width="9.75" customWidth="true"/>
  </cols>
  <sheetData>
    <row r="1" ht="16.35" customHeight="true" spans="1:22">
      <c r="A1" s="20"/>
      <c r="U1" s="64" t="s">
        <v>341</v>
      </c>
      <c r="V1" s="64"/>
    </row>
    <row r="2" ht="50.1" customHeight="true" spans="1:22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ht="24.2" customHeight="true" spans="1:22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63" t="s">
        <v>33</v>
      </c>
      <c r="V3" s="63"/>
    </row>
    <row r="4" ht="26.65" customHeight="true" spans="1:22">
      <c r="A4" s="50" t="s">
        <v>160</v>
      </c>
      <c r="B4" s="50"/>
      <c r="C4" s="50"/>
      <c r="D4" s="50" t="s">
        <v>211</v>
      </c>
      <c r="E4" s="50" t="s">
        <v>212</v>
      </c>
      <c r="F4" s="50" t="s">
        <v>236</v>
      </c>
      <c r="G4" s="50" t="s">
        <v>342</v>
      </c>
      <c r="H4" s="50"/>
      <c r="I4" s="50"/>
      <c r="J4" s="50"/>
      <c r="K4" s="50"/>
      <c r="L4" s="50" t="s">
        <v>343</v>
      </c>
      <c r="M4" s="50"/>
      <c r="N4" s="50"/>
      <c r="O4" s="50"/>
      <c r="P4" s="50"/>
      <c r="Q4" s="50"/>
      <c r="R4" s="50" t="s">
        <v>338</v>
      </c>
      <c r="S4" s="50" t="s">
        <v>344</v>
      </c>
      <c r="T4" s="50"/>
      <c r="U4" s="50"/>
      <c r="V4" s="50"/>
    </row>
    <row r="5" ht="56.1" customHeight="true" spans="1:22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 t="s">
        <v>137</v>
      </c>
      <c r="H5" s="50" t="s">
        <v>345</v>
      </c>
      <c r="I5" s="50" t="s">
        <v>346</v>
      </c>
      <c r="J5" s="50" t="s">
        <v>347</v>
      </c>
      <c r="K5" s="50" t="s">
        <v>348</v>
      </c>
      <c r="L5" s="50" t="s">
        <v>137</v>
      </c>
      <c r="M5" s="50" t="s">
        <v>349</v>
      </c>
      <c r="N5" s="50" t="s">
        <v>350</v>
      </c>
      <c r="O5" s="50" t="s">
        <v>351</v>
      </c>
      <c r="P5" s="50" t="s">
        <v>352</v>
      </c>
      <c r="Q5" s="50" t="s">
        <v>353</v>
      </c>
      <c r="R5" s="50"/>
      <c r="S5" s="50" t="s">
        <v>137</v>
      </c>
      <c r="T5" s="50" t="s">
        <v>354</v>
      </c>
      <c r="U5" s="50" t="s">
        <v>355</v>
      </c>
      <c r="V5" s="50" t="s">
        <v>339</v>
      </c>
    </row>
    <row r="6" ht="22.9" customHeight="true" spans="1:22">
      <c r="A6" s="70"/>
      <c r="B6" s="70"/>
      <c r="C6" s="70"/>
      <c r="D6" s="70"/>
      <c r="E6" s="70" t="s">
        <v>137</v>
      </c>
      <c r="F6" s="76">
        <v>540.831374</v>
      </c>
      <c r="G6" s="76">
        <v>385.0651</v>
      </c>
      <c r="H6" s="76">
        <v>177.135576</v>
      </c>
      <c r="I6" s="76">
        <v>140.785224</v>
      </c>
      <c r="J6" s="76">
        <v>67.1443</v>
      </c>
      <c r="K6" s="76"/>
      <c r="L6" s="76">
        <v>108.728914</v>
      </c>
      <c r="M6" s="76">
        <v>50.867328</v>
      </c>
      <c r="N6" s="76">
        <v>25.433664</v>
      </c>
      <c r="O6" s="76">
        <v>27.023268</v>
      </c>
      <c r="P6" s="76"/>
      <c r="Q6" s="76">
        <v>5.404654</v>
      </c>
      <c r="R6" s="76">
        <v>38.150496</v>
      </c>
      <c r="S6" s="76">
        <v>8.886864</v>
      </c>
      <c r="T6" s="76"/>
      <c r="U6" s="76"/>
      <c r="V6" s="76">
        <v>8.886864</v>
      </c>
    </row>
    <row r="7" ht="22.9" customHeight="true" spans="1:22">
      <c r="A7" s="70"/>
      <c r="B7" s="70"/>
      <c r="C7" s="70"/>
      <c r="D7" s="71" t="s">
        <v>155</v>
      </c>
      <c r="E7" s="71" t="s">
        <v>156</v>
      </c>
      <c r="F7" s="76">
        <v>540.831374</v>
      </c>
      <c r="G7" s="76">
        <v>385.0651</v>
      </c>
      <c r="H7" s="76">
        <v>177.135576</v>
      </c>
      <c r="I7" s="76">
        <v>140.785224</v>
      </c>
      <c r="J7" s="76">
        <v>67.1443</v>
      </c>
      <c r="K7" s="76"/>
      <c r="L7" s="76">
        <v>108.728914</v>
      </c>
      <c r="M7" s="76">
        <v>50.867328</v>
      </c>
      <c r="N7" s="76">
        <v>25.433664</v>
      </c>
      <c r="O7" s="76">
        <v>27.023268</v>
      </c>
      <c r="P7" s="76"/>
      <c r="Q7" s="76">
        <v>5.404654</v>
      </c>
      <c r="R7" s="76">
        <v>38.150496</v>
      </c>
      <c r="S7" s="76">
        <v>8.886864</v>
      </c>
      <c r="T7" s="76"/>
      <c r="U7" s="76"/>
      <c r="V7" s="76">
        <v>8.886864</v>
      </c>
    </row>
    <row r="8" ht="22.9" customHeight="true" spans="1:22">
      <c r="A8" s="70"/>
      <c r="B8" s="70"/>
      <c r="C8" s="70"/>
      <c r="D8" s="68" t="s">
        <v>157</v>
      </c>
      <c r="E8" s="68" t="s">
        <v>158</v>
      </c>
      <c r="F8" s="76">
        <v>540.831374</v>
      </c>
      <c r="G8" s="76">
        <v>385.0651</v>
      </c>
      <c r="H8" s="76">
        <v>177.135576</v>
      </c>
      <c r="I8" s="76">
        <v>140.785224</v>
      </c>
      <c r="J8" s="76">
        <v>67.1443</v>
      </c>
      <c r="K8" s="76"/>
      <c r="L8" s="76">
        <v>108.728914</v>
      </c>
      <c r="M8" s="76">
        <v>50.867328</v>
      </c>
      <c r="N8" s="76">
        <v>25.433664</v>
      </c>
      <c r="O8" s="76">
        <v>27.023268</v>
      </c>
      <c r="P8" s="76"/>
      <c r="Q8" s="76">
        <v>5.404654</v>
      </c>
      <c r="R8" s="76">
        <v>38.150496</v>
      </c>
      <c r="S8" s="76">
        <v>8.886864</v>
      </c>
      <c r="T8" s="76"/>
      <c r="U8" s="76"/>
      <c r="V8" s="76">
        <v>8.886864</v>
      </c>
    </row>
    <row r="9" ht="22.9" customHeight="true" spans="1:22">
      <c r="A9" s="73" t="s">
        <v>172</v>
      </c>
      <c r="B9" s="73" t="s">
        <v>175</v>
      </c>
      <c r="C9" s="73" t="s">
        <v>178</v>
      </c>
      <c r="D9" s="66" t="s">
        <v>228</v>
      </c>
      <c r="E9" s="39" t="s">
        <v>229</v>
      </c>
      <c r="F9" s="40">
        <v>393.951964</v>
      </c>
      <c r="G9" s="78">
        <v>385.0651</v>
      </c>
      <c r="H9" s="78">
        <v>177.135576</v>
      </c>
      <c r="I9" s="78">
        <v>140.785224</v>
      </c>
      <c r="J9" s="78">
        <v>67.1443</v>
      </c>
      <c r="K9" s="78"/>
      <c r="L9" s="40"/>
      <c r="M9" s="78"/>
      <c r="N9" s="78"/>
      <c r="O9" s="78"/>
      <c r="P9" s="78"/>
      <c r="Q9" s="78"/>
      <c r="R9" s="78"/>
      <c r="S9" s="40">
        <v>8.886864</v>
      </c>
      <c r="T9" s="78"/>
      <c r="U9" s="78"/>
      <c r="V9" s="78">
        <v>8.886864</v>
      </c>
    </row>
    <row r="10" ht="22.9" customHeight="true" spans="1:22">
      <c r="A10" s="73" t="s">
        <v>172</v>
      </c>
      <c r="B10" s="73" t="s">
        <v>181</v>
      </c>
      <c r="C10" s="73" t="s">
        <v>181</v>
      </c>
      <c r="D10" s="66" t="s">
        <v>228</v>
      </c>
      <c r="E10" s="39" t="s">
        <v>230</v>
      </c>
      <c r="F10" s="40">
        <v>50.867328</v>
      </c>
      <c r="G10" s="78"/>
      <c r="H10" s="78"/>
      <c r="I10" s="78"/>
      <c r="J10" s="78"/>
      <c r="K10" s="78"/>
      <c r="L10" s="40">
        <v>50.867328</v>
      </c>
      <c r="M10" s="78">
        <v>50.867328</v>
      </c>
      <c r="N10" s="78"/>
      <c r="O10" s="78"/>
      <c r="P10" s="78"/>
      <c r="Q10" s="78"/>
      <c r="R10" s="78"/>
      <c r="S10" s="40"/>
      <c r="T10" s="78"/>
      <c r="U10" s="78"/>
      <c r="V10" s="78"/>
    </row>
    <row r="11" ht="22.9" customHeight="true" spans="1:22">
      <c r="A11" s="73" t="s">
        <v>172</v>
      </c>
      <c r="B11" s="73" t="s">
        <v>181</v>
      </c>
      <c r="C11" s="73" t="s">
        <v>186</v>
      </c>
      <c r="D11" s="66" t="s">
        <v>228</v>
      </c>
      <c r="E11" s="39" t="s">
        <v>231</v>
      </c>
      <c r="F11" s="40">
        <v>25.433664</v>
      </c>
      <c r="G11" s="78"/>
      <c r="H11" s="78"/>
      <c r="I11" s="78"/>
      <c r="J11" s="78"/>
      <c r="K11" s="78"/>
      <c r="L11" s="40">
        <v>25.433664</v>
      </c>
      <c r="M11" s="78"/>
      <c r="N11" s="78">
        <v>25.433664</v>
      </c>
      <c r="O11" s="78"/>
      <c r="P11" s="78"/>
      <c r="Q11" s="78"/>
      <c r="R11" s="78"/>
      <c r="S11" s="40"/>
      <c r="T11" s="78"/>
      <c r="U11" s="78"/>
      <c r="V11" s="78"/>
    </row>
    <row r="12" ht="22.9" customHeight="true" spans="1:22">
      <c r="A12" s="73" t="s">
        <v>172</v>
      </c>
      <c r="B12" s="73" t="s">
        <v>189</v>
      </c>
      <c r="C12" s="73" t="s">
        <v>189</v>
      </c>
      <c r="D12" s="66" t="s">
        <v>228</v>
      </c>
      <c r="E12" s="39" t="s">
        <v>232</v>
      </c>
      <c r="F12" s="40">
        <v>5.404654</v>
      </c>
      <c r="G12" s="78"/>
      <c r="H12" s="78"/>
      <c r="I12" s="78"/>
      <c r="J12" s="78"/>
      <c r="K12" s="78"/>
      <c r="L12" s="40">
        <v>5.404654</v>
      </c>
      <c r="M12" s="78"/>
      <c r="N12" s="78"/>
      <c r="O12" s="78"/>
      <c r="P12" s="78"/>
      <c r="Q12" s="78">
        <v>5.404654</v>
      </c>
      <c r="R12" s="78"/>
      <c r="S12" s="40"/>
      <c r="T12" s="78"/>
      <c r="U12" s="78"/>
      <c r="V12" s="78"/>
    </row>
    <row r="13" ht="22.9" customHeight="true" spans="1:22">
      <c r="A13" s="73" t="s">
        <v>194</v>
      </c>
      <c r="B13" s="73" t="s">
        <v>197</v>
      </c>
      <c r="C13" s="73" t="s">
        <v>200</v>
      </c>
      <c r="D13" s="66" t="s">
        <v>228</v>
      </c>
      <c r="E13" s="39" t="s">
        <v>233</v>
      </c>
      <c r="F13" s="40">
        <v>27.023268</v>
      </c>
      <c r="G13" s="78"/>
      <c r="H13" s="78"/>
      <c r="I13" s="78"/>
      <c r="J13" s="78"/>
      <c r="K13" s="78"/>
      <c r="L13" s="40">
        <v>27.023268</v>
      </c>
      <c r="M13" s="78"/>
      <c r="N13" s="78"/>
      <c r="O13" s="78">
        <v>27.023268</v>
      </c>
      <c r="P13" s="78"/>
      <c r="Q13" s="78"/>
      <c r="R13" s="78"/>
      <c r="S13" s="40"/>
      <c r="T13" s="78"/>
      <c r="U13" s="78"/>
      <c r="V13" s="78"/>
    </row>
    <row r="14" ht="22.9" customHeight="true" spans="1:22">
      <c r="A14" s="73" t="s">
        <v>203</v>
      </c>
      <c r="B14" s="73" t="s">
        <v>200</v>
      </c>
      <c r="C14" s="73" t="s">
        <v>175</v>
      </c>
      <c r="D14" s="66" t="s">
        <v>228</v>
      </c>
      <c r="E14" s="39" t="s">
        <v>234</v>
      </c>
      <c r="F14" s="40">
        <v>38.150496</v>
      </c>
      <c r="G14" s="78"/>
      <c r="H14" s="78"/>
      <c r="I14" s="78"/>
      <c r="J14" s="78"/>
      <c r="K14" s="78"/>
      <c r="L14" s="40"/>
      <c r="M14" s="78"/>
      <c r="N14" s="78"/>
      <c r="O14" s="78"/>
      <c r="P14" s="78"/>
      <c r="Q14" s="78"/>
      <c r="R14" s="78">
        <v>38.150496</v>
      </c>
      <c r="S14" s="40"/>
      <c r="T14" s="78"/>
      <c r="U14" s="78"/>
      <c r="V14" s="78"/>
    </row>
    <row r="15" ht="22.9" customHeight="true" spans="1:22">
      <c r="A15" s="73"/>
      <c r="B15" s="73"/>
      <c r="C15" s="73"/>
      <c r="D15" s="66"/>
      <c r="E15" s="80"/>
      <c r="F15" s="67"/>
      <c r="G15" s="69"/>
      <c r="H15" s="69"/>
      <c r="I15" s="69"/>
      <c r="J15" s="69"/>
      <c r="K15" s="69"/>
      <c r="L15" s="67"/>
      <c r="M15" s="69"/>
      <c r="N15" s="69"/>
      <c r="O15" s="69"/>
      <c r="P15" s="69"/>
      <c r="Q15" s="69"/>
      <c r="R15" s="69"/>
      <c r="S15" s="67"/>
      <c r="T15" s="69"/>
      <c r="U15" s="69"/>
      <c r="V15" s="69"/>
    </row>
    <row r="16" ht="22.9" customHeight="true" spans="1:22">
      <c r="A16" s="38"/>
      <c r="B16" s="38"/>
      <c r="C16" s="38"/>
      <c r="D16" s="51"/>
      <c r="E16" s="51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</row>
    <row r="17" ht="22.9" customHeight="true" spans="1:22">
      <c r="A17" s="73"/>
      <c r="B17" s="73"/>
      <c r="C17" s="73"/>
      <c r="D17" s="66"/>
      <c r="E17" s="80"/>
      <c r="F17" s="67"/>
      <c r="G17" s="69"/>
      <c r="H17" s="69"/>
      <c r="I17" s="69"/>
      <c r="J17" s="69"/>
      <c r="K17" s="69"/>
      <c r="L17" s="67"/>
      <c r="M17" s="69"/>
      <c r="N17" s="69"/>
      <c r="O17" s="69"/>
      <c r="P17" s="69"/>
      <c r="Q17" s="69"/>
      <c r="R17" s="69"/>
      <c r="S17" s="67"/>
      <c r="T17" s="69"/>
      <c r="U17" s="69"/>
      <c r="V17" s="69"/>
    </row>
    <row r="18" ht="22.9" customHeight="true" spans="1:22">
      <c r="A18" s="38"/>
      <c r="B18" s="38"/>
      <c r="C18" s="38"/>
      <c r="D18" s="51"/>
      <c r="E18" s="51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ht="22.9" customHeight="true" spans="1:22">
      <c r="A19" s="38"/>
      <c r="B19" s="38"/>
      <c r="C19" s="38"/>
      <c r="D19" s="51"/>
      <c r="E19" s="51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ht="22.9" customHeight="true" spans="1:22">
      <c r="A20" s="73"/>
      <c r="B20" s="73"/>
      <c r="C20" s="73"/>
      <c r="D20" s="66"/>
      <c r="E20" s="80"/>
      <c r="F20" s="67"/>
      <c r="G20" s="69"/>
      <c r="H20" s="69"/>
      <c r="I20" s="69"/>
      <c r="J20" s="69"/>
      <c r="K20" s="69"/>
      <c r="L20" s="67"/>
      <c r="M20" s="69"/>
      <c r="N20" s="69"/>
      <c r="O20" s="69"/>
      <c r="P20" s="69"/>
      <c r="Q20" s="69"/>
      <c r="R20" s="69"/>
      <c r="S20" s="67"/>
      <c r="T20" s="69"/>
      <c r="U20" s="69"/>
      <c r="V20" s="69"/>
    </row>
    <row r="21" ht="22.9" customHeight="true" spans="1:22">
      <c r="A21" s="38"/>
      <c r="B21" s="38"/>
      <c r="C21" s="38"/>
      <c r="D21" s="51"/>
      <c r="E21" s="51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</row>
    <row r="22" ht="22.9" customHeight="true" spans="1:22">
      <c r="A22" s="38"/>
      <c r="B22" s="38"/>
      <c r="C22" s="38"/>
      <c r="D22" s="51"/>
      <c r="E22" s="51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</row>
    <row r="23" ht="22.9" customHeight="true" spans="1:22">
      <c r="A23" s="73"/>
      <c r="B23" s="73"/>
      <c r="C23" s="73"/>
      <c r="D23" s="66"/>
      <c r="E23" s="80"/>
      <c r="F23" s="67"/>
      <c r="G23" s="69"/>
      <c r="H23" s="69"/>
      <c r="I23" s="69"/>
      <c r="J23" s="69"/>
      <c r="K23" s="69"/>
      <c r="L23" s="67"/>
      <c r="M23" s="69"/>
      <c r="N23" s="69"/>
      <c r="O23" s="69"/>
      <c r="P23" s="69"/>
      <c r="Q23" s="69"/>
      <c r="R23" s="69"/>
      <c r="S23" s="67"/>
      <c r="T23" s="69"/>
      <c r="U23" s="69"/>
      <c r="V23" s="6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7" sqref="E7"/>
    </sheetView>
  </sheetViews>
  <sheetFormatPr defaultColWidth="10" defaultRowHeight="13.5"/>
  <cols>
    <col min="1" max="1" width="4.75" customWidth="true"/>
    <col min="2" max="2" width="5.875" customWidth="true"/>
    <col min="3" max="3" width="7.625" customWidth="true"/>
    <col min="4" max="4" width="12.5" customWidth="true"/>
    <col min="5" max="5" width="29.875" customWidth="true"/>
    <col min="6" max="6" width="16.375" customWidth="true"/>
    <col min="7" max="7" width="13.375" customWidth="true"/>
    <col min="8" max="8" width="11.125" customWidth="true"/>
    <col min="9" max="9" width="12.125" customWidth="true"/>
    <col min="10" max="10" width="12" customWidth="true"/>
    <col min="11" max="11" width="11.5" customWidth="true"/>
  </cols>
  <sheetData>
    <row r="1" ht="16.35" customHeight="true" spans="1:11">
      <c r="A1" s="20"/>
      <c r="K1" s="64" t="s">
        <v>356</v>
      </c>
    </row>
    <row r="2" ht="46.5" customHeight="true" spans="1:11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ht="18.2" customHeight="true" spans="1:1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63" t="s">
        <v>33</v>
      </c>
      <c r="K3" s="63"/>
    </row>
    <row r="4" ht="23.25" customHeight="true" spans="1:11">
      <c r="A4" s="50" t="s">
        <v>160</v>
      </c>
      <c r="B4" s="50"/>
      <c r="C4" s="50"/>
      <c r="D4" s="50" t="s">
        <v>211</v>
      </c>
      <c r="E4" s="50" t="s">
        <v>212</v>
      </c>
      <c r="F4" s="50" t="s">
        <v>357</v>
      </c>
      <c r="G4" s="50" t="s">
        <v>358</v>
      </c>
      <c r="H4" s="50" t="s">
        <v>359</v>
      </c>
      <c r="I4" s="50" t="s">
        <v>360</v>
      </c>
      <c r="J4" s="50" t="s">
        <v>361</v>
      </c>
      <c r="K4" s="50" t="s">
        <v>362</v>
      </c>
    </row>
    <row r="5" ht="23.25" customHeight="true" spans="1:11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/>
      <c r="H5" s="50"/>
      <c r="I5" s="50"/>
      <c r="J5" s="50"/>
      <c r="K5" s="50"/>
    </row>
    <row r="6" ht="22.9" customHeight="true" spans="1:11">
      <c r="A6" s="70"/>
      <c r="B6" s="70"/>
      <c r="C6" s="70"/>
      <c r="D6" s="70"/>
      <c r="E6" s="70" t="s">
        <v>137</v>
      </c>
      <c r="F6" s="76">
        <v>0</v>
      </c>
      <c r="G6" s="76"/>
      <c r="H6" s="76"/>
      <c r="I6" s="52"/>
      <c r="J6" s="52"/>
      <c r="K6" s="52"/>
    </row>
    <row r="7" ht="22.9" customHeight="true" spans="1:11">
      <c r="A7" s="70"/>
      <c r="B7" s="70"/>
      <c r="C7" s="70"/>
      <c r="D7" s="71"/>
      <c r="E7" s="71"/>
      <c r="F7" s="76"/>
      <c r="G7" s="76"/>
      <c r="H7" s="76"/>
      <c r="I7" s="52"/>
      <c r="J7" s="52"/>
      <c r="K7" s="52"/>
    </row>
    <row r="8" ht="22.9" customHeight="true" spans="1:11">
      <c r="A8" s="70"/>
      <c r="B8" s="70"/>
      <c r="C8" s="70"/>
      <c r="D8" s="68"/>
      <c r="E8" s="68"/>
      <c r="F8" s="76"/>
      <c r="G8" s="76"/>
      <c r="H8" s="76"/>
      <c r="I8" s="52"/>
      <c r="J8" s="52"/>
      <c r="K8" s="52"/>
    </row>
    <row r="9" ht="22.9" customHeight="true" spans="1:11">
      <c r="A9" s="73"/>
      <c r="B9" s="73"/>
      <c r="C9" s="73"/>
      <c r="D9" s="66"/>
      <c r="E9" s="39"/>
      <c r="F9" s="40"/>
      <c r="G9" s="78"/>
      <c r="H9" s="78"/>
      <c r="I9" s="79"/>
      <c r="J9" s="79"/>
      <c r="K9" s="79"/>
    </row>
    <row r="10" ht="22.9" customHeight="true" spans="1:11">
      <c r="A10" s="38"/>
      <c r="B10" s="38"/>
      <c r="C10" s="38"/>
      <c r="D10" s="51"/>
      <c r="E10" s="51"/>
      <c r="F10" s="79"/>
      <c r="G10" s="79"/>
      <c r="H10" s="79"/>
      <c r="I10" s="79"/>
      <c r="J10" s="79"/>
      <c r="K10" s="79"/>
    </row>
    <row r="11" ht="22.9" customHeight="true" spans="1:11">
      <c r="A11" s="38"/>
      <c r="B11" s="38"/>
      <c r="C11" s="74"/>
      <c r="D11" s="75"/>
      <c r="E11" s="80"/>
      <c r="F11" s="67"/>
      <c r="G11" s="69"/>
      <c r="H11" s="69"/>
      <c r="I11" s="69"/>
      <c r="J11" s="69"/>
      <c r="K11" s="6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K8" sqref="K8"/>
    </sheetView>
  </sheetViews>
  <sheetFormatPr defaultColWidth="10" defaultRowHeight="13.5"/>
  <cols>
    <col min="1" max="1" width="4.75" customWidth="true"/>
    <col min="2" max="2" width="5.375" customWidth="true"/>
    <col min="3" max="3" width="6" customWidth="true"/>
    <col min="4" max="4" width="9.75" customWidth="true"/>
    <col min="5" max="5" width="20.125" customWidth="true"/>
    <col min="6" max="18" width="7.75" customWidth="true"/>
    <col min="19" max="19" width="9.75" customWidth="true"/>
  </cols>
  <sheetData>
    <row r="1" ht="16.35" customHeight="true" spans="1:18">
      <c r="A1" s="20"/>
      <c r="Q1" s="64" t="s">
        <v>363</v>
      </c>
      <c r="R1" s="64"/>
    </row>
    <row r="2" ht="40.5" customHeight="true" spans="1:18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ht="24.2" customHeight="true" spans="1:18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63" t="s">
        <v>33</v>
      </c>
      <c r="R3" s="63"/>
    </row>
    <row r="4" ht="24.2" customHeight="true" spans="1:18">
      <c r="A4" s="50" t="s">
        <v>160</v>
      </c>
      <c r="B4" s="50"/>
      <c r="C4" s="50"/>
      <c r="D4" s="50" t="s">
        <v>211</v>
      </c>
      <c r="E4" s="50" t="s">
        <v>212</v>
      </c>
      <c r="F4" s="50" t="s">
        <v>357</v>
      </c>
      <c r="G4" s="50" t="s">
        <v>364</v>
      </c>
      <c r="H4" s="50" t="s">
        <v>365</v>
      </c>
      <c r="I4" s="50" t="s">
        <v>366</v>
      </c>
      <c r="J4" s="50" t="s">
        <v>367</v>
      </c>
      <c r="K4" s="50" t="s">
        <v>368</v>
      </c>
      <c r="L4" s="50" t="s">
        <v>369</v>
      </c>
      <c r="M4" s="50" t="s">
        <v>370</v>
      </c>
      <c r="N4" s="50" t="s">
        <v>359</v>
      </c>
      <c r="O4" s="50" t="s">
        <v>371</v>
      </c>
      <c r="P4" s="50" t="s">
        <v>372</v>
      </c>
      <c r="Q4" s="50" t="s">
        <v>360</v>
      </c>
      <c r="R4" s="50" t="s">
        <v>362</v>
      </c>
    </row>
    <row r="5" ht="21.6" customHeight="true" spans="1:18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22.9" customHeight="true" spans="1:18">
      <c r="A6" s="70"/>
      <c r="B6" s="70"/>
      <c r="C6" s="70"/>
      <c r="D6" s="70"/>
      <c r="E6" s="70" t="s">
        <v>137</v>
      </c>
      <c r="F6" s="76">
        <v>0</v>
      </c>
      <c r="G6" s="76"/>
      <c r="H6" s="76"/>
      <c r="I6" s="76"/>
      <c r="J6" s="76"/>
      <c r="K6" s="52"/>
      <c r="L6" s="52"/>
      <c r="M6" s="52"/>
      <c r="N6" s="52"/>
      <c r="O6" s="52"/>
      <c r="P6" s="52"/>
      <c r="Q6" s="52"/>
      <c r="R6" s="52"/>
    </row>
    <row r="7" ht="22.9" customHeight="true" spans="1:18">
      <c r="A7" s="70"/>
      <c r="B7" s="70"/>
      <c r="C7" s="70"/>
      <c r="D7" s="71"/>
      <c r="E7" s="71"/>
      <c r="F7" s="76"/>
      <c r="G7" s="76"/>
      <c r="H7" s="76"/>
      <c r="I7" s="76"/>
      <c r="J7" s="76"/>
      <c r="K7" s="52"/>
      <c r="L7" s="52"/>
      <c r="M7" s="52"/>
      <c r="N7" s="52"/>
      <c r="O7" s="52"/>
      <c r="P7" s="52"/>
      <c r="Q7" s="52"/>
      <c r="R7" s="52"/>
    </row>
    <row r="8" ht="22.9" customHeight="true" spans="1:18">
      <c r="A8" s="70"/>
      <c r="B8" s="70"/>
      <c r="C8" s="70"/>
      <c r="D8" s="68"/>
      <c r="E8" s="68"/>
      <c r="F8" s="76"/>
      <c r="G8" s="76"/>
      <c r="H8" s="76"/>
      <c r="I8" s="76"/>
      <c r="J8" s="76"/>
      <c r="K8" s="52"/>
      <c r="L8" s="52"/>
      <c r="M8" s="52"/>
      <c r="N8" s="52"/>
      <c r="O8" s="52"/>
      <c r="P8" s="52"/>
      <c r="Q8" s="52"/>
      <c r="R8" s="52"/>
    </row>
    <row r="9" ht="22.9" customHeight="true" spans="1:18">
      <c r="A9" s="73"/>
      <c r="B9" s="73"/>
      <c r="C9" s="73"/>
      <c r="D9" s="66"/>
      <c r="E9" s="39"/>
      <c r="F9" s="40"/>
      <c r="G9" s="78"/>
      <c r="H9" s="78"/>
      <c r="I9" s="78"/>
      <c r="J9" s="78"/>
      <c r="K9" s="79"/>
      <c r="L9" s="79"/>
      <c r="M9" s="79"/>
      <c r="N9" s="79"/>
      <c r="O9" s="79"/>
      <c r="P9" s="79"/>
      <c r="Q9" s="79"/>
      <c r="R9" s="79"/>
    </row>
    <row r="10" ht="22.9" customHeight="true" spans="1:18">
      <c r="A10" s="38"/>
      <c r="B10" s="38"/>
      <c r="C10" s="38"/>
      <c r="D10" s="51"/>
      <c r="E10" s="51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ht="22.9" customHeight="true" spans="1:18">
      <c r="A11" s="38"/>
      <c r="B11" s="38"/>
      <c r="C11" s="74"/>
      <c r="D11" s="75"/>
      <c r="E11" s="80"/>
      <c r="F11" s="67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R14" sqref="R14"/>
    </sheetView>
  </sheetViews>
  <sheetFormatPr defaultColWidth="10" defaultRowHeight="13.5"/>
  <cols>
    <col min="1" max="1" width="3.625" customWidth="true"/>
    <col min="2" max="2" width="4.625" customWidth="true"/>
    <col min="3" max="3" width="5.25" customWidth="true"/>
    <col min="4" max="4" width="9.875" customWidth="true"/>
    <col min="5" max="5" width="15.875" customWidth="true"/>
    <col min="6" max="6" width="9.625" customWidth="true"/>
    <col min="7" max="7" width="8.375" customWidth="true"/>
    <col min="8" max="17" width="7.125" customWidth="true"/>
    <col min="18" max="18" width="8.5" customWidth="true"/>
    <col min="19" max="20" width="7.125" customWidth="true"/>
    <col min="21" max="21" width="9.75" customWidth="true"/>
  </cols>
  <sheetData>
    <row r="1" ht="16.35" customHeight="true" spans="1:20">
      <c r="A1" s="20"/>
      <c r="S1" s="64" t="s">
        <v>373</v>
      </c>
      <c r="T1" s="64"/>
    </row>
    <row r="2" ht="36.2" customHeight="true" spans="1:20">
      <c r="A2" s="65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ht="24.2" customHeight="true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63" t="s">
        <v>33</v>
      </c>
      <c r="T3" s="63"/>
    </row>
    <row r="4" ht="28.5" customHeight="true" spans="1:20">
      <c r="A4" s="50" t="s">
        <v>160</v>
      </c>
      <c r="B4" s="50"/>
      <c r="C4" s="50"/>
      <c r="D4" s="50" t="s">
        <v>211</v>
      </c>
      <c r="E4" s="50" t="s">
        <v>212</v>
      </c>
      <c r="F4" s="50" t="s">
        <v>357</v>
      </c>
      <c r="G4" s="50" t="s">
        <v>215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 t="s">
        <v>218</v>
      </c>
      <c r="S4" s="50"/>
      <c r="T4" s="50"/>
    </row>
    <row r="5" ht="36.2" customHeight="true" spans="1:20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 t="s">
        <v>137</v>
      </c>
      <c r="H5" s="50" t="s">
        <v>374</v>
      </c>
      <c r="I5" s="50" t="s">
        <v>375</v>
      </c>
      <c r="J5" s="50" t="s">
        <v>376</v>
      </c>
      <c r="K5" s="50" t="s">
        <v>377</v>
      </c>
      <c r="L5" s="50" t="s">
        <v>378</v>
      </c>
      <c r="M5" s="50" t="s">
        <v>379</v>
      </c>
      <c r="N5" s="50" t="s">
        <v>380</v>
      </c>
      <c r="O5" s="50" t="s">
        <v>381</v>
      </c>
      <c r="P5" s="50" t="s">
        <v>382</v>
      </c>
      <c r="Q5" s="50" t="s">
        <v>383</v>
      </c>
      <c r="R5" s="50" t="s">
        <v>137</v>
      </c>
      <c r="S5" s="50" t="s">
        <v>304</v>
      </c>
      <c r="T5" s="50" t="s">
        <v>340</v>
      </c>
    </row>
    <row r="6" ht="22.9" customHeight="true" spans="1:20">
      <c r="A6" s="70"/>
      <c r="B6" s="70"/>
      <c r="C6" s="70"/>
      <c r="D6" s="70"/>
      <c r="E6" s="70" t="s">
        <v>137</v>
      </c>
      <c r="F6" s="76">
        <v>87.823</v>
      </c>
      <c r="G6" s="40">
        <v>87.823</v>
      </c>
      <c r="H6" s="84">
        <v>77.655</v>
      </c>
      <c r="I6" s="84">
        <v>0.5</v>
      </c>
      <c r="J6" s="84"/>
      <c r="K6" s="84"/>
      <c r="L6" s="84">
        <v>2.12</v>
      </c>
      <c r="M6" s="84">
        <v>0.6</v>
      </c>
      <c r="N6" s="84"/>
      <c r="O6" s="84"/>
      <c r="P6" s="84">
        <v>4.8</v>
      </c>
      <c r="Q6" s="84"/>
      <c r="R6" s="84"/>
      <c r="S6" s="85">
        <v>2.148</v>
      </c>
      <c r="T6" s="84"/>
    </row>
    <row r="7" ht="22.9" customHeight="true" spans="1:20">
      <c r="A7" s="70"/>
      <c r="B7" s="70"/>
      <c r="C7" s="70"/>
      <c r="D7" s="71" t="s">
        <v>155</v>
      </c>
      <c r="E7" s="71" t="s">
        <v>156</v>
      </c>
      <c r="F7" s="76">
        <v>87.823</v>
      </c>
      <c r="G7" s="40">
        <v>87.823</v>
      </c>
      <c r="H7" s="84">
        <v>77.655</v>
      </c>
      <c r="I7" s="84">
        <v>0.5</v>
      </c>
      <c r="J7" s="84"/>
      <c r="K7" s="84"/>
      <c r="L7" s="84">
        <v>2.12</v>
      </c>
      <c r="M7" s="84">
        <v>0.6</v>
      </c>
      <c r="N7" s="84"/>
      <c r="O7" s="84"/>
      <c r="P7" s="84">
        <v>4.8</v>
      </c>
      <c r="Q7" s="84"/>
      <c r="R7" s="84"/>
      <c r="S7" s="85">
        <v>2.148</v>
      </c>
      <c r="T7" s="84"/>
    </row>
    <row r="8" ht="22.9" customHeight="true" spans="1:20">
      <c r="A8" s="70"/>
      <c r="B8" s="70"/>
      <c r="C8" s="70"/>
      <c r="D8" s="68" t="s">
        <v>157</v>
      </c>
      <c r="E8" s="68" t="s">
        <v>158</v>
      </c>
      <c r="F8" s="76">
        <v>87.823</v>
      </c>
      <c r="G8" s="40">
        <v>87.823</v>
      </c>
      <c r="H8" s="84">
        <v>77.655</v>
      </c>
      <c r="I8" s="84">
        <v>0.5</v>
      </c>
      <c r="J8" s="84"/>
      <c r="K8" s="84"/>
      <c r="L8" s="84">
        <v>2.12</v>
      </c>
      <c r="M8" s="84">
        <v>0.6</v>
      </c>
      <c r="N8" s="84"/>
      <c r="O8" s="84"/>
      <c r="P8" s="84">
        <v>4.8</v>
      </c>
      <c r="Q8" s="84"/>
      <c r="R8" s="84"/>
      <c r="S8" s="85">
        <v>2.148</v>
      </c>
      <c r="T8" s="84"/>
    </row>
    <row r="9" ht="22.9" customHeight="true" spans="1:20">
      <c r="A9" s="73" t="s">
        <v>172</v>
      </c>
      <c r="B9" s="73" t="s">
        <v>175</v>
      </c>
      <c r="C9" s="73" t="s">
        <v>178</v>
      </c>
      <c r="D9" s="66" t="s">
        <v>228</v>
      </c>
      <c r="E9" s="39" t="s">
        <v>229</v>
      </c>
      <c r="F9" s="76">
        <v>87.823</v>
      </c>
      <c r="G9" s="40">
        <v>87.823</v>
      </c>
      <c r="H9" s="78">
        <v>77.655</v>
      </c>
      <c r="I9" s="78">
        <v>0.5</v>
      </c>
      <c r="J9" s="78"/>
      <c r="K9" s="78"/>
      <c r="L9" s="78">
        <v>2.12</v>
      </c>
      <c r="M9" s="78">
        <v>0.6</v>
      </c>
      <c r="N9" s="78"/>
      <c r="O9" s="78"/>
      <c r="P9" s="78">
        <v>4.8</v>
      </c>
      <c r="Q9" s="78"/>
      <c r="R9" s="78"/>
      <c r="S9" s="85">
        <v>2.148</v>
      </c>
      <c r="T9" s="78"/>
    </row>
    <row r="10" ht="22.9" customHeight="true" spans="1:20">
      <c r="A10" s="38"/>
      <c r="B10" s="38"/>
      <c r="C10" s="38"/>
      <c r="D10" s="51"/>
      <c r="E10" s="51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true" spans="1:20">
      <c r="A11" s="38"/>
      <c r="B11" s="38"/>
      <c r="C11" s="74"/>
      <c r="D11" s="75"/>
      <c r="E11" s="80"/>
      <c r="F11" s="67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E1" workbookViewId="0">
      <selection activeCell="F9" sqref="F9"/>
    </sheetView>
  </sheetViews>
  <sheetFormatPr defaultColWidth="10" defaultRowHeight="13.5"/>
  <cols>
    <col min="1" max="1" width="5.25" customWidth="true"/>
    <col min="2" max="2" width="5.625" customWidth="true"/>
    <col min="3" max="3" width="5.875" customWidth="true"/>
    <col min="4" max="4" width="10.125" customWidth="true"/>
    <col min="5" max="5" width="18.125" customWidth="true"/>
    <col min="6" max="6" width="10.75" customWidth="true"/>
    <col min="7" max="33" width="7.125" customWidth="true"/>
    <col min="34" max="34" width="9.75" customWidth="true"/>
  </cols>
  <sheetData>
    <row r="1" ht="13.9" customHeight="true" spans="1:33">
      <c r="A1" s="20"/>
      <c r="F1" s="20"/>
      <c r="AF1" s="64" t="s">
        <v>384</v>
      </c>
      <c r="AG1" s="64"/>
    </row>
    <row r="2" ht="43.9" customHeight="true" spans="1:33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ht="24.2" customHeight="true" spans="1:3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63" t="s">
        <v>33</v>
      </c>
      <c r="AG3" s="63"/>
    </row>
    <row r="4" ht="24.95" customHeight="true" spans="1:33">
      <c r="A4" s="50" t="s">
        <v>160</v>
      </c>
      <c r="B4" s="50"/>
      <c r="C4" s="50"/>
      <c r="D4" s="50" t="s">
        <v>211</v>
      </c>
      <c r="E4" s="50" t="s">
        <v>212</v>
      </c>
      <c r="F4" s="50" t="s">
        <v>385</v>
      </c>
      <c r="G4" s="50" t="s">
        <v>386</v>
      </c>
      <c r="H4" s="50" t="s">
        <v>387</v>
      </c>
      <c r="I4" s="50" t="s">
        <v>388</v>
      </c>
      <c r="J4" s="50" t="s">
        <v>389</v>
      </c>
      <c r="K4" s="50" t="s">
        <v>390</v>
      </c>
      <c r="L4" s="50" t="s">
        <v>391</v>
      </c>
      <c r="M4" s="50" t="s">
        <v>392</v>
      </c>
      <c r="N4" s="50" t="s">
        <v>393</v>
      </c>
      <c r="O4" s="50" t="s">
        <v>394</v>
      </c>
      <c r="P4" s="50" t="s">
        <v>395</v>
      </c>
      <c r="Q4" s="50" t="s">
        <v>380</v>
      </c>
      <c r="R4" s="50" t="s">
        <v>382</v>
      </c>
      <c r="S4" s="50" t="s">
        <v>396</v>
      </c>
      <c r="T4" s="50" t="s">
        <v>375</v>
      </c>
      <c r="U4" s="50" t="s">
        <v>376</v>
      </c>
      <c r="V4" s="50" t="s">
        <v>379</v>
      </c>
      <c r="W4" s="50" t="s">
        <v>397</v>
      </c>
      <c r="X4" s="50" t="s">
        <v>398</v>
      </c>
      <c r="Y4" s="50" t="s">
        <v>399</v>
      </c>
      <c r="Z4" s="50" t="s">
        <v>400</v>
      </c>
      <c r="AA4" s="50" t="s">
        <v>378</v>
      </c>
      <c r="AB4" s="50" t="s">
        <v>401</v>
      </c>
      <c r="AC4" s="50" t="s">
        <v>402</v>
      </c>
      <c r="AD4" s="50" t="s">
        <v>381</v>
      </c>
      <c r="AE4" s="50" t="s">
        <v>403</v>
      </c>
      <c r="AF4" s="50" t="s">
        <v>404</v>
      </c>
      <c r="AG4" s="50" t="s">
        <v>383</v>
      </c>
    </row>
    <row r="5" ht="21.6" customHeight="true" spans="1:33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ht="22.9" customHeight="true" spans="1:33">
      <c r="A6" s="82"/>
      <c r="B6" s="83"/>
      <c r="C6" s="83"/>
      <c r="D6" s="39"/>
      <c r="E6" s="39" t="s">
        <v>137</v>
      </c>
      <c r="F6" s="84">
        <v>87.823</v>
      </c>
      <c r="G6" s="84">
        <v>15</v>
      </c>
      <c r="H6" s="84">
        <v>5</v>
      </c>
      <c r="I6" s="84"/>
      <c r="J6" s="84"/>
      <c r="K6" s="84">
        <v>0.8</v>
      </c>
      <c r="L6" s="84">
        <v>1.14</v>
      </c>
      <c r="M6" s="84">
        <v>1</v>
      </c>
      <c r="N6" s="84"/>
      <c r="O6" s="84">
        <v>15</v>
      </c>
      <c r="P6" s="84">
        <v>1</v>
      </c>
      <c r="Q6" s="84"/>
      <c r="R6" s="84">
        <v>4.8</v>
      </c>
      <c r="S6" s="84">
        <v>2</v>
      </c>
      <c r="T6" s="84">
        <v>0.5</v>
      </c>
      <c r="U6" s="84"/>
      <c r="V6" s="84">
        <v>0.6</v>
      </c>
      <c r="W6" s="84"/>
      <c r="X6" s="84"/>
      <c r="Y6" s="84"/>
      <c r="Z6" s="84">
        <v>2.12</v>
      </c>
      <c r="AA6" s="84"/>
      <c r="AB6" s="84">
        <v>1.195</v>
      </c>
      <c r="AC6" s="84"/>
      <c r="AD6" s="84"/>
      <c r="AE6" s="84">
        <v>35.52</v>
      </c>
      <c r="AF6" s="84"/>
      <c r="AG6" s="78">
        <v>2.148</v>
      </c>
    </row>
    <row r="7" ht="22.9" customHeight="true" spans="1:33">
      <c r="A7" s="70"/>
      <c r="B7" s="70"/>
      <c r="C7" s="70"/>
      <c r="D7" s="71" t="s">
        <v>155</v>
      </c>
      <c r="E7" s="71" t="s">
        <v>156</v>
      </c>
      <c r="F7" s="84">
        <v>87.823</v>
      </c>
      <c r="G7" s="84">
        <v>15</v>
      </c>
      <c r="H7" s="84">
        <v>5</v>
      </c>
      <c r="I7" s="84"/>
      <c r="J7" s="84"/>
      <c r="K7" s="84">
        <v>0.8</v>
      </c>
      <c r="L7" s="84">
        <v>1.14</v>
      </c>
      <c r="M7" s="84">
        <v>1</v>
      </c>
      <c r="N7" s="84"/>
      <c r="O7" s="84">
        <v>15</v>
      </c>
      <c r="P7" s="84">
        <v>1</v>
      </c>
      <c r="Q7" s="84"/>
      <c r="R7" s="84">
        <v>4.8</v>
      </c>
      <c r="S7" s="84">
        <v>2</v>
      </c>
      <c r="T7" s="84">
        <v>0.5</v>
      </c>
      <c r="U7" s="84"/>
      <c r="V7" s="84">
        <v>0.6</v>
      </c>
      <c r="W7" s="84"/>
      <c r="X7" s="84"/>
      <c r="Y7" s="84"/>
      <c r="Z7" s="84">
        <v>2.12</v>
      </c>
      <c r="AA7" s="84"/>
      <c r="AB7" s="84">
        <v>1.195</v>
      </c>
      <c r="AC7" s="84"/>
      <c r="AD7" s="84"/>
      <c r="AE7" s="84">
        <v>35.52</v>
      </c>
      <c r="AF7" s="84"/>
      <c r="AG7" s="78">
        <v>2.148</v>
      </c>
    </row>
    <row r="8" ht="22.9" customHeight="true" spans="1:33">
      <c r="A8" s="70"/>
      <c r="B8" s="70"/>
      <c r="C8" s="70"/>
      <c r="D8" s="68" t="s">
        <v>157</v>
      </c>
      <c r="E8" s="68" t="s">
        <v>158</v>
      </c>
      <c r="F8" s="84">
        <v>87.823</v>
      </c>
      <c r="G8" s="84">
        <v>15</v>
      </c>
      <c r="H8" s="84">
        <v>5</v>
      </c>
      <c r="I8" s="84"/>
      <c r="J8" s="84"/>
      <c r="K8" s="84">
        <v>0.8</v>
      </c>
      <c r="L8" s="84">
        <v>1.14</v>
      </c>
      <c r="M8" s="84">
        <v>1</v>
      </c>
      <c r="N8" s="84"/>
      <c r="O8" s="84">
        <v>15</v>
      </c>
      <c r="P8" s="84">
        <v>1</v>
      </c>
      <c r="Q8" s="84"/>
      <c r="R8" s="84">
        <v>4.8</v>
      </c>
      <c r="S8" s="84">
        <v>2</v>
      </c>
      <c r="T8" s="84">
        <v>0.5</v>
      </c>
      <c r="U8" s="84"/>
      <c r="V8" s="84">
        <v>0.6</v>
      </c>
      <c r="W8" s="84"/>
      <c r="X8" s="84"/>
      <c r="Y8" s="84"/>
      <c r="Z8" s="84">
        <v>2.12</v>
      </c>
      <c r="AA8" s="84"/>
      <c r="AB8" s="84">
        <v>1.195</v>
      </c>
      <c r="AC8" s="84"/>
      <c r="AD8" s="84"/>
      <c r="AE8" s="84">
        <v>35.52</v>
      </c>
      <c r="AF8" s="84"/>
      <c r="AG8" s="78">
        <v>2.148</v>
      </c>
    </row>
    <row r="9" ht="22.9" customHeight="true" spans="1:33">
      <c r="A9" s="73" t="s">
        <v>172</v>
      </c>
      <c r="B9" s="73" t="s">
        <v>175</v>
      </c>
      <c r="C9" s="73" t="s">
        <v>178</v>
      </c>
      <c r="D9" s="66" t="s">
        <v>228</v>
      </c>
      <c r="E9" s="39" t="s">
        <v>229</v>
      </c>
      <c r="F9" s="84">
        <v>87.823</v>
      </c>
      <c r="G9" s="78">
        <v>15</v>
      </c>
      <c r="H9" s="78">
        <v>5</v>
      </c>
      <c r="I9" s="78"/>
      <c r="J9" s="78"/>
      <c r="K9" s="78">
        <v>0.8</v>
      </c>
      <c r="L9" s="78">
        <v>1.14</v>
      </c>
      <c r="M9" s="78">
        <v>1</v>
      </c>
      <c r="N9" s="78"/>
      <c r="O9" s="78">
        <v>15</v>
      </c>
      <c r="P9" s="78">
        <v>1</v>
      </c>
      <c r="Q9" s="78"/>
      <c r="R9" s="78">
        <v>4.8</v>
      </c>
      <c r="S9" s="78">
        <v>2</v>
      </c>
      <c r="T9" s="78">
        <v>0.5</v>
      </c>
      <c r="U9" s="78"/>
      <c r="V9" s="78">
        <v>0.6</v>
      </c>
      <c r="W9" s="78"/>
      <c r="X9" s="78"/>
      <c r="Y9" s="78"/>
      <c r="Z9" s="78">
        <v>2.12</v>
      </c>
      <c r="AA9" s="78"/>
      <c r="AB9" s="78">
        <v>1.195</v>
      </c>
      <c r="AC9" s="78"/>
      <c r="AD9" s="78"/>
      <c r="AE9" s="78">
        <v>35.52</v>
      </c>
      <c r="AF9" s="78"/>
      <c r="AG9" s="78">
        <v>2.148</v>
      </c>
    </row>
    <row r="10" ht="22.9" customHeight="true" spans="1:33">
      <c r="A10" s="38"/>
      <c r="B10" s="38"/>
      <c r="C10" s="38"/>
      <c r="D10" s="51"/>
      <c r="E10" s="51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ht="22.9" customHeight="true" spans="1:33">
      <c r="A11" s="38"/>
      <c r="B11" s="38"/>
      <c r="C11" s="74"/>
      <c r="D11" s="75"/>
      <c r="E11" s="80"/>
      <c r="F11" s="67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13" sqref="F13"/>
    </sheetView>
  </sheetViews>
  <sheetFormatPr defaultColWidth="10" defaultRowHeight="13.5" outlineLevelRow="7" outlineLevelCol="7"/>
  <cols>
    <col min="1" max="1" width="12.875" customWidth="true"/>
    <col min="2" max="2" width="29.75" customWidth="true"/>
    <col min="3" max="3" width="20.75" customWidth="true"/>
    <col min="4" max="4" width="12.375" customWidth="true"/>
    <col min="5" max="5" width="10.375" customWidth="true"/>
    <col min="6" max="6" width="14.125" customWidth="true"/>
    <col min="7" max="8" width="13.75" customWidth="true"/>
  </cols>
  <sheetData>
    <row r="1" ht="16.35" customHeight="true" spans="1:8">
      <c r="A1" s="20"/>
      <c r="G1" s="64" t="s">
        <v>405</v>
      </c>
      <c r="H1" s="64"/>
    </row>
    <row r="2" ht="33.6" customHeight="true" spans="1:8">
      <c r="A2" s="65" t="s">
        <v>21</v>
      </c>
      <c r="B2" s="65"/>
      <c r="C2" s="65"/>
      <c r="D2" s="65"/>
      <c r="E2" s="65"/>
      <c r="F2" s="65"/>
      <c r="G2" s="65"/>
      <c r="H2" s="65"/>
    </row>
    <row r="3" ht="24.2" customHeight="true" spans="1:8">
      <c r="A3" s="23" t="s">
        <v>32</v>
      </c>
      <c r="B3" s="23"/>
      <c r="C3" s="23"/>
      <c r="D3" s="23"/>
      <c r="E3" s="23"/>
      <c r="F3" s="23"/>
      <c r="G3" s="23"/>
      <c r="H3" s="63" t="s">
        <v>33</v>
      </c>
    </row>
    <row r="4" ht="23.25" customHeight="true" spans="1:8">
      <c r="A4" s="50" t="s">
        <v>406</v>
      </c>
      <c r="B4" s="50" t="s">
        <v>407</v>
      </c>
      <c r="C4" s="50" t="s">
        <v>408</v>
      </c>
      <c r="D4" s="50" t="s">
        <v>409</v>
      </c>
      <c r="E4" s="50" t="s">
        <v>410</v>
      </c>
      <c r="F4" s="50"/>
      <c r="G4" s="50"/>
      <c r="H4" s="50" t="s">
        <v>411</v>
      </c>
    </row>
    <row r="5" ht="25.9" customHeight="true" spans="1:8">
      <c r="A5" s="50"/>
      <c r="B5" s="50"/>
      <c r="C5" s="50"/>
      <c r="D5" s="50"/>
      <c r="E5" s="50" t="s">
        <v>139</v>
      </c>
      <c r="F5" s="50" t="s">
        <v>412</v>
      </c>
      <c r="G5" s="50" t="s">
        <v>413</v>
      </c>
      <c r="H5" s="50"/>
    </row>
    <row r="6" ht="22.9" customHeight="true" spans="1:8">
      <c r="A6" s="70"/>
      <c r="B6" s="70" t="s">
        <v>137</v>
      </c>
      <c r="C6" s="76">
        <v>0.6</v>
      </c>
      <c r="D6" s="76"/>
      <c r="E6" s="76"/>
      <c r="F6" s="76"/>
      <c r="G6" s="76"/>
      <c r="H6" s="76">
        <v>0.6</v>
      </c>
    </row>
    <row r="7" ht="22.9" customHeight="true" spans="1:8">
      <c r="A7" s="71" t="s">
        <v>155</v>
      </c>
      <c r="B7" s="71" t="s">
        <v>156</v>
      </c>
      <c r="C7" s="76">
        <v>0.6</v>
      </c>
      <c r="D7" s="76"/>
      <c r="E7" s="76"/>
      <c r="F7" s="76"/>
      <c r="G7" s="76"/>
      <c r="H7" s="76">
        <v>0.6</v>
      </c>
    </row>
    <row r="8" ht="22.9" customHeight="true" spans="1:8">
      <c r="A8" s="66" t="s">
        <v>157</v>
      </c>
      <c r="B8" s="66" t="s">
        <v>158</v>
      </c>
      <c r="C8" s="78">
        <v>0.6</v>
      </c>
      <c r="D8" s="78"/>
      <c r="E8" s="40"/>
      <c r="F8" s="78"/>
      <c r="G8" s="78"/>
      <c r="H8" s="78">
        <v>0.6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75" customWidth="true"/>
    <col min="2" max="2" width="24.875" customWidth="true"/>
    <col min="3" max="3" width="16.125" customWidth="true"/>
    <col min="4" max="4" width="12.875" customWidth="true"/>
    <col min="5" max="5" width="12.75" customWidth="true"/>
    <col min="6" max="6" width="13.875" customWidth="true"/>
    <col min="7" max="7" width="14.125" customWidth="true"/>
    <col min="8" max="8" width="16.25" customWidth="true"/>
  </cols>
  <sheetData>
    <row r="1" ht="16.35" customHeight="true" spans="1:8">
      <c r="A1" s="20"/>
      <c r="G1" s="64" t="s">
        <v>414</v>
      </c>
      <c r="H1" s="64"/>
    </row>
    <row r="2" ht="38.85" customHeight="true" spans="1:8">
      <c r="A2" s="65" t="s">
        <v>22</v>
      </c>
      <c r="B2" s="65"/>
      <c r="C2" s="65"/>
      <c r="D2" s="65"/>
      <c r="E2" s="65"/>
      <c r="F2" s="65"/>
      <c r="G2" s="65"/>
      <c r="H2" s="65"/>
    </row>
    <row r="3" ht="24.2" customHeight="true" spans="1:8">
      <c r="A3" s="23" t="s">
        <v>32</v>
      </c>
      <c r="B3" s="23"/>
      <c r="C3" s="23"/>
      <c r="D3" s="23"/>
      <c r="E3" s="23"/>
      <c r="F3" s="23"/>
      <c r="G3" s="23"/>
      <c r="H3" s="63" t="s">
        <v>33</v>
      </c>
    </row>
    <row r="4" ht="23.25" customHeight="true" spans="1:8">
      <c r="A4" s="50" t="s">
        <v>161</v>
      </c>
      <c r="B4" s="50" t="s">
        <v>162</v>
      </c>
      <c r="C4" s="50" t="s">
        <v>137</v>
      </c>
      <c r="D4" s="50" t="s">
        <v>415</v>
      </c>
      <c r="E4" s="50"/>
      <c r="F4" s="50"/>
      <c r="G4" s="50"/>
      <c r="H4" s="50" t="s">
        <v>164</v>
      </c>
    </row>
    <row r="5" ht="19.9" customHeight="true" spans="1:8">
      <c r="A5" s="50"/>
      <c r="B5" s="50"/>
      <c r="C5" s="50"/>
      <c r="D5" s="50" t="s">
        <v>139</v>
      </c>
      <c r="E5" s="50" t="s">
        <v>258</v>
      </c>
      <c r="F5" s="50"/>
      <c r="G5" s="50" t="s">
        <v>259</v>
      </c>
      <c r="H5" s="50"/>
    </row>
    <row r="6" ht="27.6" customHeight="true" spans="1:8">
      <c r="A6" s="50"/>
      <c r="B6" s="50"/>
      <c r="C6" s="50"/>
      <c r="D6" s="50"/>
      <c r="E6" s="50" t="s">
        <v>237</v>
      </c>
      <c r="F6" s="50" t="s">
        <v>222</v>
      </c>
      <c r="G6" s="50"/>
      <c r="H6" s="50"/>
    </row>
    <row r="7" ht="22.9" customHeight="true" spans="1:8">
      <c r="A7" s="53"/>
      <c r="B7" s="38" t="s">
        <v>137</v>
      </c>
      <c r="C7" s="52"/>
      <c r="D7" s="52"/>
      <c r="E7" s="52"/>
      <c r="F7" s="52"/>
      <c r="G7" s="52"/>
      <c r="H7" s="52"/>
    </row>
    <row r="8" ht="22.9" customHeight="true" spans="1:8">
      <c r="A8" s="51"/>
      <c r="B8" s="51"/>
      <c r="C8" s="52"/>
      <c r="D8" s="52"/>
      <c r="E8" s="52"/>
      <c r="F8" s="52"/>
      <c r="G8" s="52"/>
      <c r="H8" s="52"/>
    </row>
    <row r="9" ht="22.9" customHeight="true" spans="1:8">
      <c r="A9" s="68"/>
      <c r="B9" s="68"/>
      <c r="C9" s="52"/>
      <c r="D9" s="52"/>
      <c r="E9" s="52"/>
      <c r="F9" s="52"/>
      <c r="G9" s="52"/>
      <c r="H9" s="52"/>
    </row>
    <row r="10" ht="22.9" customHeight="true" spans="1:8">
      <c r="A10" s="68"/>
      <c r="B10" s="68"/>
      <c r="C10" s="52"/>
      <c r="D10" s="52"/>
      <c r="E10" s="52"/>
      <c r="F10" s="52"/>
      <c r="G10" s="52"/>
      <c r="H10" s="52"/>
    </row>
    <row r="11" ht="22.9" customHeight="true" spans="1:8">
      <c r="A11" s="68"/>
      <c r="B11" s="68"/>
      <c r="C11" s="52"/>
      <c r="D11" s="52"/>
      <c r="E11" s="52"/>
      <c r="F11" s="52"/>
      <c r="G11" s="52"/>
      <c r="H11" s="52"/>
    </row>
    <row r="12" ht="22.9" customHeight="true" spans="1:8">
      <c r="A12" s="66"/>
      <c r="B12" s="66"/>
      <c r="C12" s="67"/>
      <c r="D12" s="67"/>
      <c r="E12" s="69"/>
      <c r="F12" s="69"/>
      <c r="G12" s="69"/>
      <c r="H12" s="6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M11" sqref="M11"/>
    </sheetView>
  </sheetViews>
  <sheetFormatPr defaultColWidth="10" defaultRowHeight="13.5"/>
  <cols>
    <col min="1" max="1" width="4.5" customWidth="true"/>
    <col min="2" max="2" width="4.75" customWidth="true"/>
    <col min="3" max="3" width="5" customWidth="true"/>
    <col min="4" max="4" width="9.625" customWidth="true"/>
    <col min="5" max="5" width="16.375" customWidth="true"/>
    <col min="6" max="6" width="11.75" customWidth="true"/>
    <col min="7" max="20" width="7.125" customWidth="true"/>
    <col min="21" max="21" width="9.75" customWidth="true"/>
  </cols>
  <sheetData>
    <row r="1" ht="16.35" customHeight="true" spans="1:20">
      <c r="A1" s="20"/>
      <c r="S1" s="64" t="s">
        <v>416</v>
      </c>
      <c r="T1" s="64"/>
    </row>
    <row r="2" ht="47.45" customHeight="true" spans="1:17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ht="24.2" customHeight="true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63" t="s">
        <v>33</v>
      </c>
      <c r="T3" s="63"/>
    </row>
    <row r="4" ht="27.6" customHeight="true" spans="1:20">
      <c r="A4" s="50" t="s">
        <v>160</v>
      </c>
      <c r="B4" s="50"/>
      <c r="C4" s="50"/>
      <c r="D4" s="50" t="s">
        <v>211</v>
      </c>
      <c r="E4" s="50" t="s">
        <v>212</v>
      </c>
      <c r="F4" s="50" t="s">
        <v>213</v>
      </c>
      <c r="G4" s="50" t="s">
        <v>214</v>
      </c>
      <c r="H4" s="50" t="s">
        <v>215</v>
      </c>
      <c r="I4" s="50" t="s">
        <v>216</v>
      </c>
      <c r="J4" s="50" t="s">
        <v>217</v>
      </c>
      <c r="K4" s="50" t="s">
        <v>218</v>
      </c>
      <c r="L4" s="50" t="s">
        <v>219</v>
      </c>
      <c r="M4" s="50" t="s">
        <v>220</v>
      </c>
      <c r="N4" s="50" t="s">
        <v>221</v>
      </c>
      <c r="O4" s="50" t="s">
        <v>222</v>
      </c>
      <c r="P4" s="50" t="s">
        <v>223</v>
      </c>
      <c r="Q4" s="50" t="s">
        <v>224</v>
      </c>
      <c r="R4" s="50" t="s">
        <v>225</v>
      </c>
      <c r="S4" s="50" t="s">
        <v>226</v>
      </c>
      <c r="T4" s="50" t="s">
        <v>227</v>
      </c>
    </row>
    <row r="5" ht="19.9" customHeight="true" spans="1:20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ht="22.9" customHeight="true" spans="1:20">
      <c r="A6" s="70"/>
      <c r="B6" s="70"/>
      <c r="C6" s="70"/>
      <c r="D6" s="70"/>
      <c r="E6" s="70" t="s">
        <v>137</v>
      </c>
      <c r="F6" s="76">
        <v>0</v>
      </c>
      <c r="G6" s="76"/>
      <c r="H6" s="76"/>
      <c r="I6" s="76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22.9" customHeight="true" spans="1:20">
      <c r="A7" s="70"/>
      <c r="B7" s="70"/>
      <c r="C7" s="70"/>
      <c r="D7" s="71"/>
      <c r="E7" s="71"/>
      <c r="F7" s="76"/>
      <c r="G7" s="76"/>
      <c r="H7" s="76"/>
      <c r="I7" s="76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22.9" customHeight="true" spans="1:20">
      <c r="A8" s="72"/>
      <c r="B8" s="72"/>
      <c r="C8" s="72"/>
      <c r="D8" s="68"/>
      <c r="E8" s="68"/>
      <c r="F8" s="76"/>
      <c r="G8" s="76"/>
      <c r="H8" s="76"/>
      <c r="I8" s="76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2.9" customHeight="true" spans="1:20">
      <c r="A9" s="73"/>
      <c r="B9" s="73"/>
      <c r="C9" s="73"/>
      <c r="D9" s="66"/>
      <c r="E9" s="77"/>
      <c r="F9" s="81"/>
      <c r="G9" s="81"/>
      <c r="H9" s="81"/>
      <c r="I9" s="81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2.9" customHeight="true" spans="1:20">
      <c r="A10" s="38"/>
      <c r="B10" s="38"/>
      <c r="C10" s="38"/>
      <c r="D10" s="51"/>
      <c r="E10" s="51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true" spans="1:20">
      <c r="A11" s="38"/>
      <c r="B11" s="38"/>
      <c r="C11" s="74"/>
      <c r="D11" s="75"/>
      <c r="E11" s="80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0" sqref="A10:D11"/>
    </sheetView>
  </sheetViews>
  <sheetFormatPr defaultColWidth="10" defaultRowHeight="13.5"/>
  <cols>
    <col min="1" max="1" width="3.75" customWidth="true"/>
    <col min="2" max="3" width="3.875" customWidth="true"/>
    <col min="4" max="4" width="9.625" customWidth="true"/>
    <col min="5" max="5" width="15.875" customWidth="true"/>
    <col min="6" max="6" width="9.25" customWidth="true"/>
    <col min="7" max="20" width="7.125" customWidth="true"/>
    <col min="21" max="21" width="9.75" customWidth="true"/>
  </cols>
  <sheetData>
    <row r="1" ht="16.35" customHeight="true" spans="1:20">
      <c r="A1" s="20"/>
      <c r="S1" s="64" t="s">
        <v>417</v>
      </c>
      <c r="T1" s="64"/>
    </row>
    <row r="2" ht="47.45" customHeight="true" spans="1:20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ht="21.6" customHeight="true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63" t="s">
        <v>33</v>
      </c>
      <c r="T3" s="63"/>
    </row>
    <row r="4" ht="29.25" customHeight="true" spans="1:20">
      <c r="A4" s="50" t="s">
        <v>160</v>
      </c>
      <c r="B4" s="50"/>
      <c r="C4" s="50"/>
      <c r="D4" s="50" t="s">
        <v>211</v>
      </c>
      <c r="E4" s="50" t="s">
        <v>212</v>
      </c>
      <c r="F4" s="50" t="s">
        <v>236</v>
      </c>
      <c r="G4" s="50" t="s">
        <v>163</v>
      </c>
      <c r="H4" s="50"/>
      <c r="I4" s="50"/>
      <c r="J4" s="50"/>
      <c r="K4" s="50" t="s">
        <v>164</v>
      </c>
      <c r="L4" s="50"/>
      <c r="M4" s="50"/>
      <c r="N4" s="50"/>
      <c r="O4" s="50"/>
      <c r="P4" s="50"/>
      <c r="Q4" s="50"/>
      <c r="R4" s="50"/>
      <c r="S4" s="50"/>
      <c r="T4" s="50"/>
    </row>
    <row r="5" ht="50.1" customHeight="true" spans="1:20">
      <c r="A5" s="50" t="s">
        <v>168</v>
      </c>
      <c r="B5" s="50" t="s">
        <v>169</v>
      </c>
      <c r="C5" s="50" t="s">
        <v>170</v>
      </c>
      <c r="D5" s="50"/>
      <c r="E5" s="50"/>
      <c r="F5" s="50"/>
      <c r="G5" s="50" t="s">
        <v>137</v>
      </c>
      <c r="H5" s="50" t="s">
        <v>237</v>
      </c>
      <c r="I5" s="50" t="s">
        <v>238</v>
      </c>
      <c r="J5" s="50" t="s">
        <v>222</v>
      </c>
      <c r="K5" s="50" t="s">
        <v>137</v>
      </c>
      <c r="L5" s="50" t="s">
        <v>240</v>
      </c>
      <c r="M5" s="50" t="s">
        <v>241</v>
      </c>
      <c r="N5" s="50" t="s">
        <v>224</v>
      </c>
      <c r="O5" s="50" t="s">
        <v>242</v>
      </c>
      <c r="P5" s="50" t="s">
        <v>243</v>
      </c>
      <c r="Q5" s="50" t="s">
        <v>244</v>
      </c>
      <c r="R5" s="50" t="s">
        <v>220</v>
      </c>
      <c r="S5" s="50" t="s">
        <v>223</v>
      </c>
      <c r="T5" s="50" t="s">
        <v>227</v>
      </c>
    </row>
    <row r="6" ht="22.9" customHeight="true" spans="1:20">
      <c r="A6" s="70"/>
      <c r="B6" s="70"/>
      <c r="C6" s="70"/>
      <c r="D6" s="70"/>
      <c r="E6" s="70" t="s">
        <v>137</v>
      </c>
      <c r="F6" s="76">
        <v>0</v>
      </c>
      <c r="G6" s="76"/>
      <c r="H6" s="76"/>
      <c r="I6" s="76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22.9" customHeight="true" spans="1:20">
      <c r="A7" s="70"/>
      <c r="B7" s="70"/>
      <c r="C7" s="70"/>
      <c r="D7" s="71"/>
      <c r="E7" s="71"/>
      <c r="F7" s="76"/>
      <c r="G7" s="76"/>
      <c r="H7" s="76"/>
      <c r="I7" s="76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22.9" customHeight="true" spans="1:20">
      <c r="A8" s="72"/>
      <c r="B8" s="72"/>
      <c r="C8" s="72"/>
      <c r="D8" s="68"/>
      <c r="E8" s="68"/>
      <c r="F8" s="76"/>
      <c r="G8" s="76"/>
      <c r="H8" s="76"/>
      <c r="I8" s="76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2.9" customHeight="true" spans="1:20">
      <c r="A9" s="73"/>
      <c r="B9" s="73"/>
      <c r="C9" s="73"/>
      <c r="D9" s="66"/>
      <c r="E9" s="77"/>
      <c r="F9" s="78"/>
      <c r="G9" s="40"/>
      <c r="H9" s="40"/>
      <c r="I9" s="40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2.9" customHeight="true" spans="1:20">
      <c r="A10" s="38"/>
      <c r="B10" s="38"/>
      <c r="C10" s="38"/>
      <c r="D10" s="51"/>
      <c r="E10" s="51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9" customHeight="true" spans="1:20">
      <c r="A11" s="38"/>
      <c r="B11" s="38"/>
      <c r="C11" s="74"/>
      <c r="D11" s="75"/>
      <c r="E11" s="80"/>
      <c r="F11" s="69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true"/>
    <col min="2" max="2" width="25.375" customWidth="true"/>
    <col min="3" max="3" width="15.375" customWidth="true"/>
    <col min="4" max="4" width="12.75" customWidth="true"/>
    <col min="5" max="5" width="16.375" customWidth="true"/>
    <col min="6" max="6" width="14.125" customWidth="true"/>
    <col min="7" max="7" width="15.375" customWidth="true"/>
    <col min="8" max="8" width="17.625" customWidth="true"/>
  </cols>
  <sheetData>
    <row r="1" ht="16.35" customHeight="true" spans="1:8">
      <c r="A1" s="20"/>
      <c r="H1" s="64" t="s">
        <v>418</v>
      </c>
    </row>
    <row r="2" ht="38.85" customHeight="true" spans="1:8">
      <c r="A2" s="65" t="s">
        <v>419</v>
      </c>
      <c r="B2" s="65"/>
      <c r="C2" s="65"/>
      <c r="D2" s="65"/>
      <c r="E2" s="65"/>
      <c r="F2" s="65"/>
      <c r="G2" s="65"/>
      <c r="H2" s="65"/>
    </row>
    <row r="3" ht="24.2" customHeight="true" spans="1:8">
      <c r="A3" s="23" t="s">
        <v>32</v>
      </c>
      <c r="B3" s="23"/>
      <c r="C3" s="23"/>
      <c r="D3" s="23"/>
      <c r="E3" s="23"/>
      <c r="F3" s="23"/>
      <c r="G3" s="23"/>
      <c r="H3" s="63" t="s">
        <v>33</v>
      </c>
    </row>
    <row r="4" ht="19.9" customHeight="true" spans="1:8">
      <c r="A4" s="50" t="s">
        <v>161</v>
      </c>
      <c r="B4" s="50" t="s">
        <v>162</v>
      </c>
      <c r="C4" s="50" t="s">
        <v>137</v>
      </c>
      <c r="D4" s="50" t="s">
        <v>420</v>
      </c>
      <c r="E4" s="50"/>
      <c r="F4" s="50"/>
      <c r="G4" s="50"/>
      <c r="H4" s="50" t="s">
        <v>164</v>
      </c>
    </row>
    <row r="5" ht="23.25" customHeight="true" spans="1:8">
      <c r="A5" s="50"/>
      <c r="B5" s="50"/>
      <c r="C5" s="50"/>
      <c r="D5" s="50" t="s">
        <v>139</v>
      </c>
      <c r="E5" s="50" t="s">
        <v>258</v>
      </c>
      <c r="F5" s="50"/>
      <c r="G5" s="50" t="s">
        <v>259</v>
      </c>
      <c r="H5" s="50"/>
    </row>
    <row r="6" ht="23.25" customHeight="true" spans="1:8">
      <c r="A6" s="50"/>
      <c r="B6" s="50"/>
      <c r="C6" s="50"/>
      <c r="D6" s="50"/>
      <c r="E6" s="50" t="s">
        <v>237</v>
      </c>
      <c r="F6" s="50" t="s">
        <v>222</v>
      </c>
      <c r="G6" s="50"/>
      <c r="H6" s="50"/>
    </row>
    <row r="7" ht="22.9" customHeight="true" spans="1:8">
      <c r="A7" s="53"/>
      <c r="B7" s="38" t="s">
        <v>137</v>
      </c>
      <c r="C7" s="52"/>
      <c r="D7" s="52"/>
      <c r="E7" s="52"/>
      <c r="F7" s="52"/>
      <c r="G7" s="52"/>
      <c r="H7" s="52"/>
    </row>
    <row r="8" ht="22.9" customHeight="true" spans="1:8">
      <c r="A8" s="51"/>
      <c r="B8" s="51"/>
      <c r="C8" s="52"/>
      <c r="D8" s="52"/>
      <c r="E8" s="52"/>
      <c r="F8" s="52"/>
      <c r="G8" s="52"/>
      <c r="H8" s="52"/>
    </row>
    <row r="9" ht="22.9" customHeight="true" spans="1:8">
      <c r="A9" s="68"/>
      <c r="B9" s="68"/>
      <c r="C9" s="52"/>
      <c r="D9" s="52"/>
      <c r="E9" s="52"/>
      <c r="F9" s="52"/>
      <c r="G9" s="52"/>
      <c r="H9" s="52"/>
    </row>
    <row r="10" ht="22.9" customHeight="true" spans="1:8">
      <c r="A10" s="68"/>
      <c r="B10" s="68"/>
      <c r="C10" s="52"/>
      <c r="D10" s="52"/>
      <c r="E10" s="52"/>
      <c r="F10" s="52"/>
      <c r="G10" s="52"/>
      <c r="H10" s="52"/>
    </row>
    <row r="11" ht="22.9" customHeight="true" spans="1:8">
      <c r="A11" s="68"/>
      <c r="B11" s="68"/>
      <c r="C11" s="52"/>
      <c r="D11" s="52"/>
      <c r="E11" s="52"/>
      <c r="F11" s="52"/>
      <c r="G11" s="52"/>
      <c r="H11" s="52"/>
    </row>
    <row r="12" ht="22.9" customHeight="true" spans="1:8">
      <c r="A12" s="66"/>
      <c r="B12" s="66"/>
      <c r="C12" s="67"/>
      <c r="D12" s="67"/>
      <c r="E12" s="69"/>
      <c r="F12" s="69"/>
      <c r="G12" s="69"/>
      <c r="H12" s="6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5" customWidth="true"/>
    <col min="2" max="2" width="22.75" customWidth="true"/>
    <col min="3" max="3" width="19.25" customWidth="true"/>
    <col min="4" max="4" width="16.75" customWidth="true"/>
    <col min="5" max="6" width="16.375" customWidth="true"/>
    <col min="7" max="8" width="17.625" customWidth="true"/>
  </cols>
  <sheetData>
    <row r="1" ht="16.35" customHeight="true" spans="1:8">
      <c r="A1" s="20"/>
      <c r="H1" s="64" t="s">
        <v>421</v>
      </c>
    </row>
    <row r="2" ht="38.85" customHeight="true" spans="1:8">
      <c r="A2" s="65" t="s">
        <v>26</v>
      </c>
      <c r="B2" s="65"/>
      <c r="C2" s="65"/>
      <c r="D2" s="65"/>
      <c r="E2" s="65"/>
      <c r="F2" s="65"/>
      <c r="G2" s="65"/>
      <c r="H2" s="65"/>
    </row>
    <row r="3" ht="24.2" customHeight="true" spans="1:8">
      <c r="A3" s="23" t="s">
        <v>32</v>
      </c>
      <c r="B3" s="23"/>
      <c r="C3" s="23"/>
      <c r="D3" s="23"/>
      <c r="E3" s="23"/>
      <c r="F3" s="23"/>
      <c r="G3" s="23"/>
      <c r="H3" s="63" t="s">
        <v>33</v>
      </c>
    </row>
    <row r="4" ht="20.65" customHeight="true" spans="1:8">
      <c r="A4" s="50" t="s">
        <v>161</v>
      </c>
      <c r="B4" s="50" t="s">
        <v>162</v>
      </c>
      <c r="C4" s="50" t="s">
        <v>137</v>
      </c>
      <c r="D4" s="50" t="s">
        <v>422</v>
      </c>
      <c r="E4" s="50"/>
      <c r="F4" s="50"/>
      <c r="G4" s="50"/>
      <c r="H4" s="50" t="s">
        <v>164</v>
      </c>
    </row>
    <row r="5" ht="18.95" customHeight="true" spans="1:8">
      <c r="A5" s="50"/>
      <c r="B5" s="50"/>
      <c r="C5" s="50"/>
      <c r="D5" s="50" t="s">
        <v>139</v>
      </c>
      <c r="E5" s="50" t="s">
        <v>258</v>
      </c>
      <c r="F5" s="50"/>
      <c r="G5" s="50" t="s">
        <v>259</v>
      </c>
      <c r="H5" s="50"/>
    </row>
    <row r="6" ht="24.2" customHeight="true" spans="1:8">
      <c r="A6" s="50"/>
      <c r="B6" s="50"/>
      <c r="C6" s="50"/>
      <c r="D6" s="50"/>
      <c r="E6" s="50" t="s">
        <v>237</v>
      </c>
      <c r="F6" s="50" t="s">
        <v>222</v>
      </c>
      <c r="G6" s="50"/>
      <c r="H6" s="50"/>
    </row>
    <row r="7" ht="22.9" customHeight="true" spans="1:8">
      <c r="A7" s="53"/>
      <c r="B7" s="38" t="s">
        <v>137</v>
      </c>
      <c r="C7" s="52"/>
      <c r="D7" s="52"/>
      <c r="E7" s="52"/>
      <c r="F7" s="52"/>
      <c r="G7" s="52"/>
      <c r="H7" s="52"/>
    </row>
    <row r="8" ht="22.9" customHeight="true" spans="1:8">
      <c r="A8" s="51"/>
      <c r="B8" s="51"/>
      <c r="C8" s="52"/>
      <c r="D8" s="52"/>
      <c r="E8" s="52"/>
      <c r="F8" s="52"/>
      <c r="G8" s="52"/>
      <c r="H8" s="52"/>
    </row>
    <row r="9" ht="22.9" customHeight="true" spans="1:8">
      <c r="A9" s="68"/>
      <c r="B9" s="68"/>
      <c r="C9" s="52"/>
      <c r="D9" s="52"/>
      <c r="E9" s="52"/>
      <c r="F9" s="52"/>
      <c r="G9" s="52"/>
      <c r="H9" s="52"/>
    </row>
    <row r="10" ht="22.9" customHeight="true" spans="1:8">
      <c r="A10" s="68"/>
      <c r="B10" s="68"/>
      <c r="C10" s="52"/>
      <c r="D10" s="52"/>
      <c r="E10" s="52"/>
      <c r="F10" s="52"/>
      <c r="G10" s="52"/>
      <c r="H10" s="52"/>
    </row>
    <row r="11" ht="22.9" customHeight="true" spans="1:8">
      <c r="A11" s="68"/>
      <c r="B11" s="68"/>
      <c r="C11" s="52"/>
      <c r="D11" s="52"/>
      <c r="E11" s="52"/>
      <c r="F11" s="52"/>
      <c r="G11" s="52"/>
      <c r="H11" s="52"/>
    </row>
    <row r="12" ht="22.9" customHeight="true" spans="1:8">
      <c r="A12" s="66"/>
      <c r="B12" s="66"/>
      <c r="C12" s="67"/>
      <c r="D12" s="67"/>
      <c r="E12" s="69"/>
      <c r="F12" s="69"/>
      <c r="G12" s="69"/>
      <c r="H12" s="6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10" defaultRowHeight="13.5"/>
  <cols>
    <col min="1" max="1" width="10" customWidth="true"/>
    <col min="2" max="2" width="21.75" customWidth="true"/>
    <col min="3" max="3" width="13.25" customWidth="true"/>
    <col min="4" max="14" width="7.75" customWidth="true"/>
    <col min="15" max="17" width="9.75" customWidth="true"/>
  </cols>
  <sheetData>
    <row r="1" ht="16.35" customHeight="true" spans="1:14">
      <c r="A1" s="20"/>
      <c r="M1" s="64" t="s">
        <v>423</v>
      </c>
      <c r="N1" s="64"/>
    </row>
    <row r="2" ht="45.75" customHeight="true" spans="1:14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18.2" customHeight="true" spans="1:1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63" t="s">
        <v>33</v>
      </c>
      <c r="N3" s="63"/>
    </row>
    <row r="4" ht="26.1" customHeight="true" spans="1:14">
      <c r="A4" s="50" t="s">
        <v>211</v>
      </c>
      <c r="B4" s="50" t="s">
        <v>424</v>
      </c>
      <c r="C4" s="50" t="s">
        <v>425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426</v>
      </c>
      <c r="N4" s="50"/>
    </row>
    <row r="5" ht="31.9" customHeight="true" spans="1:14">
      <c r="A5" s="50"/>
      <c r="B5" s="50"/>
      <c r="C5" s="50" t="s">
        <v>427</v>
      </c>
      <c r="D5" s="50" t="s">
        <v>140</v>
      </c>
      <c r="E5" s="50"/>
      <c r="F5" s="50"/>
      <c r="G5" s="50"/>
      <c r="H5" s="50"/>
      <c r="I5" s="50"/>
      <c r="J5" s="50" t="s">
        <v>428</v>
      </c>
      <c r="K5" s="50" t="s">
        <v>142</v>
      </c>
      <c r="L5" s="50" t="s">
        <v>143</v>
      </c>
      <c r="M5" s="50" t="s">
        <v>429</v>
      </c>
      <c r="N5" s="50" t="s">
        <v>430</v>
      </c>
    </row>
    <row r="6" ht="44.85" customHeight="true" spans="1:14">
      <c r="A6" s="50"/>
      <c r="B6" s="50"/>
      <c r="C6" s="50"/>
      <c r="D6" s="50" t="s">
        <v>431</v>
      </c>
      <c r="E6" s="50" t="s">
        <v>432</v>
      </c>
      <c r="F6" s="50" t="s">
        <v>433</v>
      </c>
      <c r="G6" s="50" t="s">
        <v>434</v>
      </c>
      <c r="H6" s="50" t="s">
        <v>435</v>
      </c>
      <c r="I6" s="50" t="s">
        <v>436</v>
      </c>
      <c r="J6" s="50"/>
      <c r="K6" s="50"/>
      <c r="L6" s="50"/>
      <c r="M6" s="50"/>
      <c r="N6" s="50"/>
    </row>
    <row r="7" ht="22.9" customHeight="true" spans="1:14">
      <c r="A7" s="53"/>
      <c r="B7" s="38" t="s">
        <v>137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ht="22.9" customHeight="true" spans="1:14">
      <c r="A8" s="51" t="s">
        <v>437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ht="22.9" customHeight="true" spans="1:14">
      <c r="A9" s="66" t="s">
        <v>438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47"/>
    </row>
    <row r="10" ht="22.9" customHeight="true" spans="1:14">
      <c r="A10" s="66"/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47"/>
    </row>
    <row r="11" ht="22.9" customHeight="true" spans="1:14">
      <c r="A11" s="66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47"/>
    </row>
    <row r="12" ht="22.9" customHeight="true" spans="1:14">
      <c r="A12" s="66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4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/>
  <cols>
    <col min="1" max="1" width="6.75" customWidth="true"/>
    <col min="2" max="2" width="15.125" customWidth="true"/>
    <col min="3" max="3" width="8.5" customWidth="true"/>
    <col min="4" max="4" width="12.25" customWidth="true"/>
    <col min="5" max="5" width="8.375" customWidth="true"/>
    <col min="6" max="6" width="8.5" customWidth="true"/>
    <col min="7" max="7" width="12" customWidth="true"/>
    <col min="8" max="8" width="21.625" customWidth="true"/>
    <col min="9" max="9" width="11.125" customWidth="true"/>
    <col min="10" max="10" width="11.5" customWidth="true"/>
    <col min="11" max="11" width="9.25" customWidth="true"/>
    <col min="12" max="12" width="9.75" customWidth="true"/>
    <col min="13" max="13" width="15.25" customWidth="true"/>
    <col min="14" max="17" width="9.75" customWidth="true"/>
  </cols>
  <sheetData>
    <row r="1" ht="16.35" customHeight="true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4" t="s">
        <v>439</v>
      </c>
    </row>
    <row r="2" ht="37.9" customHeight="true" spans="1:13">
      <c r="A2" s="20"/>
      <c r="B2" s="20"/>
      <c r="C2" s="49" t="s">
        <v>28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21.6" customHeight="true" spans="1:1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63" t="s">
        <v>33</v>
      </c>
      <c r="M3" s="63"/>
    </row>
    <row r="4" ht="33.6" customHeight="true" spans="1:13">
      <c r="A4" s="50" t="s">
        <v>211</v>
      </c>
      <c r="B4" s="50" t="s">
        <v>440</v>
      </c>
      <c r="C4" s="50" t="s">
        <v>441</v>
      </c>
      <c r="D4" s="50" t="s">
        <v>442</v>
      </c>
      <c r="E4" s="50" t="s">
        <v>443</v>
      </c>
      <c r="F4" s="50"/>
      <c r="G4" s="50"/>
      <c r="H4" s="50"/>
      <c r="I4" s="50"/>
      <c r="J4" s="50"/>
      <c r="K4" s="50"/>
      <c r="L4" s="50"/>
      <c r="M4" s="50"/>
    </row>
    <row r="5" ht="36.2" customHeight="true" spans="1:13">
      <c r="A5" s="50"/>
      <c r="B5" s="50"/>
      <c r="C5" s="50"/>
      <c r="D5" s="50"/>
      <c r="E5" s="50" t="s">
        <v>444</v>
      </c>
      <c r="F5" s="50" t="s">
        <v>445</v>
      </c>
      <c r="G5" s="50" t="s">
        <v>446</v>
      </c>
      <c r="H5" s="50" t="s">
        <v>447</v>
      </c>
      <c r="I5" s="50" t="s">
        <v>448</v>
      </c>
      <c r="J5" s="50" t="s">
        <v>449</v>
      </c>
      <c r="K5" s="50" t="s">
        <v>450</v>
      </c>
      <c r="L5" s="50" t="s">
        <v>451</v>
      </c>
      <c r="M5" s="50" t="s">
        <v>452</v>
      </c>
    </row>
    <row r="6" ht="28.5" customHeight="true" spans="1:13">
      <c r="A6" s="51" t="s">
        <v>453</v>
      </c>
      <c r="B6" s="51"/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ht="43.15" customHeight="true" spans="1:13">
      <c r="A7" s="54"/>
      <c r="B7" s="54"/>
      <c r="C7" s="55"/>
      <c r="D7" s="54"/>
      <c r="E7" s="53" t="s">
        <v>454</v>
      </c>
      <c r="F7" s="47" t="s">
        <v>455</v>
      </c>
      <c r="G7" s="47"/>
      <c r="H7" s="47"/>
      <c r="I7" s="47"/>
      <c r="J7" s="47"/>
      <c r="K7" s="47"/>
      <c r="L7" s="47"/>
      <c r="M7" s="47"/>
    </row>
    <row r="8" ht="43.15" customHeight="true" spans="1:13">
      <c r="A8" s="56"/>
      <c r="B8" s="56"/>
      <c r="C8" s="57"/>
      <c r="D8" s="56"/>
      <c r="E8" s="53"/>
      <c r="F8" s="47" t="s">
        <v>456</v>
      </c>
      <c r="G8" s="47"/>
      <c r="H8" s="47"/>
      <c r="I8" s="47"/>
      <c r="J8" s="47"/>
      <c r="K8" s="47"/>
      <c r="L8" s="47"/>
      <c r="M8" s="47"/>
    </row>
    <row r="9" ht="43.15" customHeight="true" spans="1:13">
      <c r="A9" s="56"/>
      <c r="B9" s="56"/>
      <c r="C9" s="57"/>
      <c r="D9" s="56"/>
      <c r="E9" s="53"/>
      <c r="F9" s="47" t="s">
        <v>457</v>
      </c>
      <c r="G9" s="47"/>
      <c r="H9" s="47"/>
      <c r="I9" s="47"/>
      <c r="J9" s="47"/>
      <c r="K9" s="47"/>
      <c r="L9" s="47"/>
      <c r="M9" s="47"/>
    </row>
    <row r="10" ht="43.15" customHeight="true" spans="1:13">
      <c r="A10" s="56"/>
      <c r="B10" s="56"/>
      <c r="C10" s="57"/>
      <c r="D10" s="56"/>
      <c r="E10" s="53" t="s">
        <v>458</v>
      </c>
      <c r="F10" s="47" t="s">
        <v>459</v>
      </c>
      <c r="G10" s="47"/>
      <c r="H10" s="47"/>
      <c r="I10" s="47"/>
      <c r="J10" s="47"/>
      <c r="K10" s="47"/>
      <c r="L10" s="47"/>
      <c r="M10" s="47"/>
    </row>
    <row r="11" ht="43.15" customHeight="true" spans="1:13">
      <c r="A11" s="56"/>
      <c r="B11" s="56"/>
      <c r="C11" s="57"/>
      <c r="D11" s="56"/>
      <c r="E11" s="53"/>
      <c r="F11" s="47" t="s">
        <v>460</v>
      </c>
      <c r="G11" s="47"/>
      <c r="H11" s="47"/>
      <c r="I11" s="47"/>
      <c r="J11" s="47"/>
      <c r="K11" s="47"/>
      <c r="L11" s="47"/>
      <c r="M11" s="47"/>
    </row>
    <row r="12" ht="43.15" customHeight="true" spans="1:13">
      <c r="A12" s="56"/>
      <c r="B12" s="56"/>
      <c r="C12" s="57"/>
      <c r="D12" s="56"/>
      <c r="E12" s="53"/>
      <c r="F12" s="47" t="s">
        <v>461</v>
      </c>
      <c r="G12" s="47"/>
      <c r="H12" s="47"/>
      <c r="I12" s="47"/>
      <c r="J12" s="47"/>
      <c r="K12" s="47"/>
      <c r="L12" s="47"/>
      <c r="M12" s="47"/>
    </row>
    <row r="13" ht="43.15" customHeight="true" spans="1:13">
      <c r="A13" s="56"/>
      <c r="B13" s="56"/>
      <c r="C13" s="57"/>
      <c r="D13" s="56"/>
      <c r="E13" s="60" t="s">
        <v>462</v>
      </c>
      <c r="F13" s="47" t="s">
        <v>463</v>
      </c>
      <c r="G13" s="47"/>
      <c r="H13" s="47"/>
      <c r="I13" s="47"/>
      <c r="J13" s="47"/>
      <c r="K13" s="47"/>
      <c r="L13" s="47"/>
      <c r="M13" s="47"/>
    </row>
    <row r="14" ht="43.15" customHeight="true" spans="1:13">
      <c r="A14" s="56"/>
      <c r="B14" s="56"/>
      <c r="C14" s="57"/>
      <c r="D14" s="56"/>
      <c r="E14" s="61"/>
      <c r="F14" s="47" t="s">
        <v>464</v>
      </c>
      <c r="G14" s="47"/>
      <c r="H14" s="47"/>
      <c r="I14" s="47"/>
      <c r="J14" s="47"/>
      <c r="K14" s="47"/>
      <c r="L14" s="47"/>
      <c r="M14" s="47"/>
    </row>
    <row r="15" ht="43.15" customHeight="true" spans="1:13">
      <c r="A15" s="56"/>
      <c r="B15" s="56"/>
      <c r="C15" s="57"/>
      <c r="D15" s="56"/>
      <c r="E15" s="61"/>
      <c r="F15" s="47" t="s">
        <v>465</v>
      </c>
      <c r="G15" s="47"/>
      <c r="H15" s="47"/>
      <c r="I15" s="47"/>
      <c r="J15" s="47"/>
      <c r="K15" s="47"/>
      <c r="L15" s="47"/>
      <c r="M15" s="47"/>
    </row>
    <row r="16" ht="43.15" customHeight="true" spans="1:13">
      <c r="A16" s="56"/>
      <c r="B16" s="56"/>
      <c r="C16" s="57"/>
      <c r="D16" s="56"/>
      <c r="E16" s="62"/>
      <c r="F16" s="47" t="s">
        <v>466</v>
      </c>
      <c r="G16" s="47"/>
      <c r="H16" s="47"/>
      <c r="I16" s="47"/>
      <c r="J16" s="47"/>
      <c r="K16" s="47"/>
      <c r="L16" s="47"/>
      <c r="M16" s="47"/>
    </row>
    <row r="17" ht="43.15" customHeight="true" spans="1:13">
      <c r="A17" s="58"/>
      <c r="B17" s="58"/>
      <c r="C17" s="59"/>
      <c r="D17" s="58"/>
      <c r="E17" s="53" t="s">
        <v>467</v>
      </c>
      <c r="F17" s="47" t="s">
        <v>468</v>
      </c>
      <c r="G17" s="47"/>
      <c r="H17" s="47"/>
      <c r="I17" s="47"/>
      <c r="J17" s="47"/>
      <c r="K17" s="47"/>
      <c r="L17" s="47"/>
      <c r="M17" s="47"/>
    </row>
    <row r="19" spans="1:3">
      <c r="A19" s="41" t="s">
        <v>469</v>
      </c>
      <c r="B19" s="41"/>
      <c r="C19" s="41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opLeftCell="H1" workbookViewId="0">
      <pane ySplit="7" topLeftCell="A8" activePane="bottomLeft" state="frozen"/>
      <selection/>
      <selection pane="bottomLeft" activeCell="O18" sqref="O18:R18"/>
    </sheetView>
  </sheetViews>
  <sheetFormatPr defaultColWidth="10" defaultRowHeight="13.5"/>
  <cols>
    <col min="1" max="1" width="6.375" customWidth="true"/>
    <col min="2" max="2" width="16.75" customWidth="true"/>
    <col min="3" max="3" width="9.125" customWidth="true"/>
    <col min="4" max="4" width="6.25" customWidth="true"/>
    <col min="5" max="5" width="6" customWidth="true"/>
    <col min="6" max="6" width="6.25" customWidth="true"/>
    <col min="7" max="7" width="6.5" customWidth="true"/>
    <col min="8" max="8" width="6" customWidth="true"/>
    <col min="9" max="9" width="6.5" customWidth="true"/>
    <col min="10" max="10" width="25.25" customWidth="true"/>
    <col min="11" max="11" width="6.5" customWidth="true"/>
    <col min="12" max="12" width="12.25" customWidth="true"/>
    <col min="13" max="13" width="8.25" customWidth="true"/>
    <col min="14" max="14" width="8.125" customWidth="true"/>
    <col min="15" max="15" width="7.875" customWidth="true"/>
    <col min="16" max="16" width="6.25" customWidth="true"/>
    <col min="17" max="17" width="18.875" customWidth="true"/>
    <col min="18" max="18" width="25.875" customWidth="true"/>
    <col min="19" max="19" width="11.375" customWidth="true"/>
  </cols>
  <sheetData>
    <row r="1" ht="16.35" customHeight="true" spans="1:19">
      <c r="A1" s="20"/>
      <c r="S1" s="20" t="s">
        <v>470</v>
      </c>
    </row>
    <row r="2" ht="42.2" customHeight="true" spans="1:19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23.25" customHeight="true" spans="1:19">
      <c r="A3" s="6" t="s">
        <v>471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16.35" customHeight="true" spans="1:19">
      <c r="A4" s="20"/>
      <c r="B4" s="20"/>
      <c r="C4" s="20"/>
      <c r="D4" s="20"/>
      <c r="E4" s="20"/>
      <c r="F4" s="20"/>
      <c r="G4" s="20"/>
      <c r="H4" s="20"/>
      <c r="I4" s="20"/>
      <c r="J4" s="20"/>
      <c r="Q4" s="48" t="s">
        <v>33</v>
      </c>
      <c r="R4" s="48"/>
      <c r="S4" s="48"/>
    </row>
    <row r="5" ht="18.2" customHeight="true" spans="1:19">
      <c r="A5" s="38" t="s">
        <v>406</v>
      </c>
      <c r="B5" s="38" t="s">
        <v>407</v>
      </c>
      <c r="C5" s="38" t="s">
        <v>472</v>
      </c>
      <c r="D5" s="38"/>
      <c r="E5" s="38"/>
      <c r="F5" s="38"/>
      <c r="G5" s="38"/>
      <c r="H5" s="38"/>
      <c r="I5" s="38"/>
      <c r="J5" s="38" t="s">
        <v>473</v>
      </c>
      <c r="K5" s="38" t="s">
        <v>474</v>
      </c>
      <c r="L5" s="38"/>
      <c r="M5" s="38"/>
      <c r="N5" s="38"/>
      <c r="O5" s="38"/>
      <c r="P5" s="38"/>
      <c r="Q5" s="38"/>
      <c r="R5" s="38"/>
      <c r="S5" s="38"/>
    </row>
    <row r="6" ht="18.95" customHeight="true" spans="1:19">
      <c r="A6" s="38"/>
      <c r="B6" s="38"/>
      <c r="C6" s="38" t="s">
        <v>441</v>
      </c>
      <c r="D6" s="38" t="s">
        <v>475</v>
      </c>
      <c r="E6" s="38"/>
      <c r="F6" s="38"/>
      <c r="G6" s="38"/>
      <c r="H6" s="38" t="s">
        <v>476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ht="31.15" customHeight="true" spans="1:19">
      <c r="A7" s="38"/>
      <c r="B7" s="38"/>
      <c r="C7" s="38"/>
      <c r="D7" s="38" t="s">
        <v>140</v>
      </c>
      <c r="E7" s="38" t="s">
        <v>477</v>
      </c>
      <c r="F7" s="38" t="s">
        <v>144</v>
      </c>
      <c r="G7" s="38" t="s">
        <v>478</v>
      </c>
      <c r="H7" s="38" t="s">
        <v>163</v>
      </c>
      <c r="I7" s="38" t="s">
        <v>164</v>
      </c>
      <c r="J7" s="38"/>
      <c r="K7" s="38" t="s">
        <v>444</v>
      </c>
      <c r="L7" s="38" t="s">
        <v>445</v>
      </c>
      <c r="M7" s="38" t="s">
        <v>446</v>
      </c>
      <c r="N7" s="38" t="s">
        <v>451</v>
      </c>
      <c r="O7" s="38" t="s">
        <v>447</v>
      </c>
      <c r="P7" s="38" t="s">
        <v>479</v>
      </c>
      <c r="Q7" s="38" t="s">
        <v>480</v>
      </c>
      <c r="R7" s="38" t="s">
        <v>481</v>
      </c>
      <c r="S7" s="38" t="s">
        <v>452</v>
      </c>
    </row>
    <row r="8" ht="22" customHeight="true" spans="1:19">
      <c r="A8" s="39" t="s">
        <v>2</v>
      </c>
      <c r="B8" s="39" t="s">
        <v>4</v>
      </c>
      <c r="C8" s="40">
        <v>628.654374</v>
      </c>
      <c r="D8" s="40">
        <v>628.654374</v>
      </c>
      <c r="E8" s="40"/>
      <c r="F8" s="40"/>
      <c r="G8" s="40"/>
      <c r="H8" s="40">
        <v>628.654374</v>
      </c>
      <c r="I8" s="40"/>
      <c r="J8" s="40" t="s">
        <v>482</v>
      </c>
      <c r="K8" s="42" t="s">
        <v>454</v>
      </c>
      <c r="L8" s="43" t="s">
        <v>455</v>
      </c>
      <c r="M8" s="46" t="s">
        <v>483</v>
      </c>
      <c r="N8" s="46"/>
      <c r="O8" s="46" t="s">
        <v>484</v>
      </c>
      <c r="P8" s="46"/>
      <c r="Q8" s="46" t="s">
        <v>485</v>
      </c>
      <c r="R8" s="46" t="s">
        <v>486</v>
      </c>
      <c r="S8" s="38"/>
    </row>
    <row r="9" ht="22" customHeight="true" spans="1:19">
      <c r="A9" s="39"/>
      <c r="B9" s="39"/>
      <c r="C9" s="40"/>
      <c r="D9" s="40"/>
      <c r="E9" s="40"/>
      <c r="F9" s="40"/>
      <c r="G9" s="40"/>
      <c r="H9" s="40"/>
      <c r="I9" s="40"/>
      <c r="J9" s="40"/>
      <c r="K9" s="44"/>
      <c r="L9" s="45" t="s">
        <v>456</v>
      </c>
      <c r="M9" s="38"/>
      <c r="N9" s="38"/>
      <c r="O9" s="38"/>
      <c r="P9" s="38"/>
      <c r="Q9" s="38"/>
      <c r="R9" s="38"/>
      <c r="S9" s="38"/>
    </row>
    <row r="10" ht="22" customHeight="true" spans="1:19">
      <c r="A10" s="39"/>
      <c r="B10" s="39"/>
      <c r="C10" s="40"/>
      <c r="D10" s="40"/>
      <c r="E10" s="40"/>
      <c r="F10" s="40"/>
      <c r="G10" s="40"/>
      <c r="H10" s="40"/>
      <c r="I10" s="40"/>
      <c r="J10" s="40"/>
      <c r="K10" s="44"/>
      <c r="L10" s="45" t="s">
        <v>457</v>
      </c>
      <c r="M10" s="38"/>
      <c r="N10" s="38"/>
      <c r="O10" s="38"/>
      <c r="P10" s="38"/>
      <c r="Q10" s="38"/>
      <c r="R10" s="38"/>
      <c r="S10" s="38"/>
    </row>
    <row r="11" ht="22" customHeight="true" spans="1:19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44" t="s">
        <v>458</v>
      </c>
      <c r="L11" s="45" t="s">
        <v>487</v>
      </c>
      <c r="M11" s="47" t="s">
        <v>488</v>
      </c>
      <c r="O11" s="39" t="s">
        <v>489</v>
      </c>
      <c r="P11" s="47"/>
      <c r="Q11" s="39" t="s">
        <v>488</v>
      </c>
      <c r="R11" s="39" t="s">
        <v>486</v>
      </c>
      <c r="S11" s="47"/>
    </row>
    <row r="12" ht="22" customHeight="true" spans="1:19">
      <c r="A12" s="39"/>
      <c r="B12" s="39"/>
      <c r="C12" s="40"/>
      <c r="D12" s="40"/>
      <c r="E12" s="40"/>
      <c r="F12" s="40"/>
      <c r="G12" s="40"/>
      <c r="H12" s="40"/>
      <c r="I12" s="40"/>
      <c r="J12" s="40"/>
      <c r="K12" s="44"/>
      <c r="L12" s="45" t="s">
        <v>490</v>
      </c>
      <c r="M12" s="47" t="s">
        <v>491</v>
      </c>
      <c r="N12" s="47"/>
      <c r="O12" s="39" t="s">
        <v>492</v>
      </c>
      <c r="P12" s="47"/>
      <c r="Q12" s="39" t="s">
        <v>493</v>
      </c>
      <c r="R12" s="39" t="s">
        <v>486</v>
      </c>
      <c r="S12" s="47"/>
    </row>
    <row r="13" ht="22" customHeight="true" spans="1:19">
      <c r="A13" s="39"/>
      <c r="B13" s="39"/>
      <c r="C13" s="40"/>
      <c r="D13" s="40"/>
      <c r="E13" s="40"/>
      <c r="F13" s="40"/>
      <c r="G13" s="40"/>
      <c r="H13" s="40"/>
      <c r="I13" s="40"/>
      <c r="J13" s="40"/>
      <c r="K13" s="44"/>
      <c r="L13" s="45" t="s">
        <v>494</v>
      </c>
      <c r="M13" s="47" t="s">
        <v>495</v>
      </c>
      <c r="N13" s="47"/>
      <c r="O13" s="39" t="s">
        <v>496</v>
      </c>
      <c r="P13" s="47"/>
      <c r="Q13" s="39" t="s">
        <v>497</v>
      </c>
      <c r="R13" s="39" t="s">
        <v>486</v>
      </c>
      <c r="S13" s="47"/>
    </row>
    <row r="14" ht="22" customHeight="true" spans="1:19">
      <c r="A14" s="39"/>
      <c r="B14" s="39"/>
      <c r="C14" s="40"/>
      <c r="D14" s="40"/>
      <c r="E14" s="40"/>
      <c r="F14" s="40"/>
      <c r="G14" s="40"/>
      <c r="H14" s="40"/>
      <c r="I14" s="40"/>
      <c r="J14" s="40"/>
      <c r="K14" s="44" t="s">
        <v>498</v>
      </c>
      <c r="L14" s="45" t="s">
        <v>463</v>
      </c>
      <c r="M14" s="47" t="s">
        <v>499</v>
      </c>
      <c r="N14" s="47"/>
      <c r="O14" s="39" t="s">
        <v>500</v>
      </c>
      <c r="P14" s="47"/>
      <c r="Q14" s="39" t="s">
        <v>501</v>
      </c>
      <c r="R14" s="39" t="s">
        <v>486</v>
      </c>
      <c r="S14" s="47"/>
    </row>
    <row r="15" ht="22" customHeight="true" spans="1:19">
      <c r="A15" s="39"/>
      <c r="B15" s="39"/>
      <c r="C15" s="40"/>
      <c r="D15" s="40"/>
      <c r="E15" s="40"/>
      <c r="F15" s="40"/>
      <c r="G15" s="40"/>
      <c r="H15" s="40"/>
      <c r="I15" s="40"/>
      <c r="J15" s="40"/>
      <c r="K15" s="44"/>
      <c r="L15" s="45" t="s">
        <v>464</v>
      </c>
      <c r="M15" s="47" t="s">
        <v>502</v>
      </c>
      <c r="N15" s="47"/>
      <c r="O15" s="39" t="s">
        <v>503</v>
      </c>
      <c r="P15" s="47"/>
      <c r="Q15" s="39" t="s">
        <v>502</v>
      </c>
      <c r="R15" s="39" t="s">
        <v>486</v>
      </c>
      <c r="S15" s="47"/>
    </row>
    <row r="16" ht="22" customHeight="true" spans="1:19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4"/>
      <c r="L16" s="45" t="s">
        <v>465</v>
      </c>
      <c r="M16" s="47" t="s">
        <v>504</v>
      </c>
      <c r="N16" s="47"/>
      <c r="O16" s="39" t="s">
        <v>504</v>
      </c>
      <c r="P16" s="47"/>
      <c r="Q16" s="39" t="s">
        <v>505</v>
      </c>
      <c r="R16" s="39" t="s">
        <v>486</v>
      </c>
      <c r="S16" s="47"/>
    </row>
    <row r="17" ht="22" customHeight="true" spans="1:19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4"/>
      <c r="L17" s="45" t="s">
        <v>506</v>
      </c>
      <c r="M17" s="47" t="s">
        <v>507</v>
      </c>
      <c r="N17" s="47"/>
      <c r="O17" s="39" t="s">
        <v>508</v>
      </c>
      <c r="P17" s="47"/>
      <c r="Q17" s="39" t="s">
        <v>507</v>
      </c>
      <c r="R17" s="39" t="s">
        <v>486</v>
      </c>
      <c r="S17" s="47"/>
    </row>
    <row r="18" ht="22" customHeight="true" spans="1:19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4" t="s">
        <v>467</v>
      </c>
      <c r="L18" s="45" t="s">
        <v>468</v>
      </c>
      <c r="M18" s="47" t="s">
        <v>509</v>
      </c>
      <c r="N18" s="47"/>
      <c r="O18" s="39" t="s">
        <v>510</v>
      </c>
      <c r="P18" s="47"/>
      <c r="Q18" s="39" t="s">
        <v>511</v>
      </c>
      <c r="R18" s="39" t="s">
        <v>486</v>
      </c>
      <c r="S18" s="47"/>
    </row>
    <row r="19" ht="16.35" customHeight="true"/>
    <row r="20" ht="16.35" customHeight="true" spans="1:3">
      <c r="A20" s="41" t="s">
        <v>469</v>
      </c>
      <c r="B20" s="41"/>
      <c r="C20" s="41"/>
    </row>
    <row r="21" ht="16.35" customHeight="true"/>
    <row r="22" ht="16.35" customHeight="true"/>
    <row r="23" ht="16.35" customHeight="true"/>
    <row r="24" ht="16.35" customHeight="true"/>
    <row r="25" ht="16.35" customHeight="true"/>
    <row r="26" ht="16.35" customHeight="true"/>
    <row r="27" ht="16.35" customHeight="true"/>
    <row r="28" ht="16.35" customHeight="true"/>
    <row r="29" ht="16.35" customHeight="true"/>
    <row r="30" ht="16.35" customHeight="true" spans="6:6">
      <c r="F30" s="20" t="s">
        <v>512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27"/>
  <sheetViews>
    <sheetView zoomScale="145" zoomScaleNormal="145" topLeftCell="A21" workbookViewId="0">
      <selection activeCell="I6" sqref="I6:I27"/>
    </sheetView>
  </sheetViews>
  <sheetFormatPr defaultColWidth="9" defaultRowHeight="13.5"/>
  <cols>
    <col min="4" max="6" width="11.5416666666667" customWidth="true"/>
    <col min="9" max="9" width="11.5"/>
    <col min="10" max="10" width="12.075" customWidth="true"/>
    <col min="11" max="11" width="13.7916666666667" customWidth="true"/>
    <col min="12" max="12" width="10.9416666666667" customWidth="true"/>
    <col min="15" max="15" width="8.35833333333333" customWidth="true"/>
    <col min="19" max="19" width="7.83333333333333" customWidth="true"/>
  </cols>
  <sheetData>
    <row r="1" ht="15.75" spans="1:23">
      <c r="A1" s="1"/>
      <c r="B1" s="2"/>
      <c r="C1" s="2"/>
      <c r="D1" s="3"/>
      <c r="E1" s="2"/>
      <c r="F1" s="2"/>
      <c r="G1" s="2"/>
      <c r="H1" s="2"/>
      <c r="I1" s="2"/>
      <c r="J1" s="2"/>
      <c r="K1" s="20" t="s">
        <v>513</v>
      </c>
      <c r="L1" s="21"/>
      <c r="M1" s="21"/>
      <c r="N1" s="27"/>
      <c r="O1" s="28"/>
      <c r="P1" s="28"/>
      <c r="Q1" s="21"/>
      <c r="R1" s="21"/>
      <c r="S1" s="32"/>
      <c r="T1" s="32"/>
      <c r="U1" s="28"/>
      <c r="V1" s="35" t="s">
        <v>513</v>
      </c>
      <c r="W1" s="35"/>
    </row>
    <row r="2" ht="21" spans="1:23">
      <c r="A2" s="4" t="s">
        <v>30</v>
      </c>
      <c r="B2" s="4"/>
      <c r="C2" s="5"/>
      <c r="D2" s="5"/>
      <c r="E2" s="5"/>
      <c r="F2" s="5"/>
      <c r="G2" s="5"/>
      <c r="H2" s="5"/>
      <c r="I2" s="5"/>
      <c r="J2" s="5"/>
      <c r="K2" s="5"/>
      <c r="L2" s="22"/>
      <c r="M2" s="22"/>
      <c r="N2" s="22"/>
      <c r="O2" s="22"/>
      <c r="P2" s="22"/>
      <c r="Q2" s="22"/>
      <c r="R2" s="22"/>
      <c r="S2" s="28"/>
      <c r="T2" s="28"/>
      <c r="U2" s="28"/>
      <c r="V2" s="28"/>
      <c r="W2" s="28"/>
    </row>
    <row r="3" spans="1:23">
      <c r="A3" s="6" t="s">
        <v>471</v>
      </c>
      <c r="B3" s="7"/>
      <c r="C3" s="8"/>
      <c r="D3" s="8"/>
      <c r="E3" s="8"/>
      <c r="F3" s="8"/>
      <c r="G3" s="8"/>
      <c r="H3" s="8"/>
      <c r="I3" s="8"/>
      <c r="J3" s="8"/>
      <c r="K3" s="23" t="s">
        <v>33</v>
      </c>
      <c r="L3" s="24"/>
      <c r="M3" s="29"/>
      <c r="N3" s="30"/>
      <c r="O3" s="28"/>
      <c r="P3" s="28"/>
      <c r="Q3" s="33"/>
      <c r="R3" s="33"/>
      <c r="S3" s="34"/>
      <c r="T3" s="34"/>
      <c r="U3" s="28"/>
      <c r="V3" s="28"/>
      <c r="W3" s="28"/>
    </row>
    <row r="4" spans="1:23">
      <c r="A4" s="9"/>
      <c r="B4" s="10"/>
      <c r="C4" s="10"/>
      <c r="D4" s="10"/>
      <c r="E4" s="10"/>
      <c r="F4" s="10"/>
      <c r="G4" s="10"/>
      <c r="H4" s="10"/>
      <c r="I4" s="25"/>
      <c r="J4" s="25"/>
      <c r="K4" s="25"/>
      <c r="L4" s="10"/>
      <c r="M4" s="31"/>
      <c r="N4" s="10"/>
      <c r="O4" s="25"/>
      <c r="P4" s="25"/>
      <c r="Q4" s="25"/>
      <c r="R4" s="25"/>
      <c r="S4" s="31"/>
      <c r="T4" s="31"/>
      <c r="U4" s="9"/>
      <c r="V4" s="36" t="s">
        <v>33</v>
      </c>
      <c r="W4" s="36"/>
    </row>
    <row r="5" ht="27" spans="1:11">
      <c r="A5" s="11" t="s">
        <v>514</v>
      </c>
      <c r="B5" s="11" t="s">
        <v>211</v>
      </c>
      <c r="C5" s="11" t="s">
        <v>407</v>
      </c>
      <c r="D5" s="11" t="s">
        <v>515</v>
      </c>
      <c r="E5" s="11" t="s">
        <v>516</v>
      </c>
      <c r="F5" s="11" t="s">
        <v>517</v>
      </c>
      <c r="G5" s="11" t="s">
        <v>518</v>
      </c>
      <c r="H5" s="11" t="s">
        <v>519</v>
      </c>
      <c r="I5" s="11" t="s">
        <v>520</v>
      </c>
      <c r="J5" s="11" t="s">
        <v>521</v>
      </c>
      <c r="K5" s="11" t="s">
        <v>522</v>
      </c>
    </row>
    <row r="6" ht="40.5" spans="1:11">
      <c r="A6" s="12">
        <v>1</v>
      </c>
      <c r="B6" s="13" t="s">
        <v>523</v>
      </c>
      <c r="C6" s="14" t="s">
        <v>4</v>
      </c>
      <c r="D6" s="15" t="s">
        <v>524</v>
      </c>
      <c r="E6" s="17" t="s">
        <v>525</v>
      </c>
      <c r="F6" s="12">
        <v>2080109</v>
      </c>
      <c r="G6" s="13">
        <v>5</v>
      </c>
      <c r="H6" s="12" t="s">
        <v>526</v>
      </c>
      <c r="I6" s="13">
        <v>2.5</v>
      </c>
      <c r="J6" s="12" t="s">
        <v>527</v>
      </c>
      <c r="K6" s="12" t="s">
        <v>528</v>
      </c>
    </row>
    <row r="7" ht="40.5" spans="1:11">
      <c r="A7" s="12">
        <v>2</v>
      </c>
      <c r="B7" s="13" t="s">
        <v>523</v>
      </c>
      <c r="C7" s="14" t="s">
        <v>4</v>
      </c>
      <c r="D7" s="15" t="s">
        <v>529</v>
      </c>
      <c r="E7" s="17" t="s">
        <v>530</v>
      </c>
      <c r="F7" s="12">
        <v>2080109</v>
      </c>
      <c r="G7" s="13">
        <v>5</v>
      </c>
      <c r="H7" s="12" t="s">
        <v>526</v>
      </c>
      <c r="I7" s="13">
        <v>1.25</v>
      </c>
      <c r="J7" s="12" t="s">
        <v>527</v>
      </c>
      <c r="K7" s="12" t="s">
        <v>528</v>
      </c>
    </row>
    <row r="8" ht="40.5" spans="1:11">
      <c r="A8" s="12">
        <v>3</v>
      </c>
      <c r="B8" s="13" t="s">
        <v>523</v>
      </c>
      <c r="C8" s="14" t="s">
        <v>4</v>
      </c>
      <c r="D8" s="15" t="s">
        <v>531</v>
      </c>
      <c r="E8" s="18" t="s">
        <v>532</v>
      </c>
      <c r="F8" s="12">
        <v>2080109</v>
      </c>
      <c r="G8" s="13">
        <v>1</v>
      </c>
      <c r="H8" s="12" t="s">
        <v>526</v>
      </c>
      <c r="I8" s="13">
        <v>0.2</v>
      </c>
      <c r="J8" s="12" t="s">
        <v>527</v>
      </c>
      <c r="K8" s="12" t="s">
        <v>528</v>
      </c>
    </row>
    <row r="9" ht="40.5" spans="1:11">
      <c r="A9" s="12">
        <v>4</v>
      </c>
      <c r="B9" s="13" t="s">
        <v>523</v>
      </c>
      <c r="C9" s="14" t="s">
        <v>4</v>
      </c>
      <c r="D9" s="15" t="s">
        <v>533</v>
      </c>
      <c r="E9" s="17" t="s">
        <v>534</v>
      </c>
      <c r="F9" s="12">
        <v>2080109</v>
      </c>
      <c r="G9" s="13">
        <v>1</v>
      </c>
      <c r="H9" s="12" t="s">
        <v>526</v>
      </c>
      <c r="I9" s="13">
        <v>1</v>
      </c>
      <c r="J9" s="12" t="s">
        <v>527</v>
      </c>
      <c r="K9" s="12" t="s">
        <v>528</v>
      </c>
    </row>
    <row r="10" ht="40.5" spans="1:11">
      <c r="A10" s="12">
        <v>5</v>
      </c>
      <c r="B10" s="13" t="s">
        <v>523</v>
      </c>
      <c r="C10" s="14" t="s">
        <v>4</v>
      </c>
      <c r="D10" s="15" t="s">
        <v>535</v>
      </c>
      <c r="E10" s="17" t="s">
        <v>536</v>
      </c>
      <c r="F10" s="12">
        <v>2080109</v>
      </c>
      <c r="G10" s="13">
        <v>10</v>
      </c>
      <c r="H10" s="12" t="s">
        <v>526</v>
      </c>
      <c r="I10" s="13">
        <v>0.05</v>
      </c>
      <c r="J10" s="12" t="s">
        <v>527</v>
      </c>
      <c r="K10" s="12" t="s">
        <v>528</v>
      </c>
    </row>
    <row r="11" ht="40.5" spans="1:11">
      <c r="A11" s="12">
        <v>6</v>
      </c>
      <c r="B11" s="13" t="s">
        <v>523</v>
      </c>
      <c r="C11" s="14" t="s">
        <v>4</v>
      </c>
      <c r="D11" s="15" t="s">
        <v>537</v>
      </c>
      <c r="E11" s="17" t="s">
        <v>538</v>
      </c>
      <c r="F11" s="12">
        <v>2080109</v>
      </c>
      <c r="G11" s="13">
        <v>2</v>
      </c>
      <c r="H11" s="12" t="s">
        <v>526</v>
      </c>
      <c r="I11" s="13">
        <v>0.2</v>
      </c>
      <c r="J11" s="12" t="s">
        <v>527</v>
      </c>
      <c r="K11" s="12" t="s">
        <v>528</v>
      </c>
    </row>
    <row r="12" ht="40.5" spans="1:11">
      <c r="A12" s="12">
        <v>7</v>
      </c>
      <c r="B12" s="13" t="s">
        <v>523</v>
      </c>
      <c r="C12" s="14" t="s">
        <v>4</v>
      </c>
      <c r="D12" s="15" t="s">
        <v>539</v>
      </c>
      <c r="E12" s="17" t="s">
        <v>540</v>
      </c>
      <c r="F12" s="12">
        <v>2080109</v>
      </c>
      <c r="G12" s="13">
        <v>50</v>
      </c>
      <c r="H12" s="12" t="s">
        <v>526</v>
      </c>
      <c r="I12" s="13">
        <v>1</v>
      </c>
      <c r="J12" s="12" t="s">
        <v>527</v>
      </c>
      <c r="K12" s="12" t="s">
        <v>528</v>
      </c>
    </row>
    <row r="13" ht="40.5" spans="1:11">
      <c r="A13" s="12">
        <v>8</v>
      </c>
      <c r="B13" s="13" t="s">
        <v>523</v>
      </c>
      <c r="C13" s="14" t="s">
        <v>4</v>
      </c>
      <c r="D13" s="15" t="s">
        <v>541</v>
      </c>
      <c r="E13" s="17" t="s">
        <v>542</v>
      </c>
      <c r="F13" s="12">
        <v>2080109</v>
      </c>
      <c r="G13" s="13">
        <v>50</v>
      </c>
      <c r="H13" s="12" t="s">
        <v>526</v>
      </c>
      <c r="I13" s="13">
        <v>1</v>
      </c>
      <c r="J13" s="12" t="s">
        <v>527</v>
      </c>
      <c r="K13" s="12" t="s">
        <v>528</v>
      </c>
    </row>
    <row r="14" ht="40.5" spans="1:11">
      <c r="A14" s="12">
        <v>9</v>
      </c>
      <c r="B14" s="13" t="s">
        <v>523</v>
      </c>
      <c r="C14" s="14" t="s">
        <v>4</v>
      </c>
      <c r="D14" s="15" t="s">
        <v>543</v>
      </c>
      <c r="E14" s="17" t="s">
        <v>544</v>
      </c>
      <c r="F14" s="12">
        <v>2080109</v>
      </c>
      <c r="G14" s="13">
        <v>10</v>
      </c>
      <c r="H14" s="12" t="s">
        <v>526</v>
      </c>
      <c r="I14" s="13">
        <v>0.25</v>
      </c>
      <c r="J14" s="12" t="s">
        <v>527</v>
      </c>
      <c r="K14" s="12" t="s">
        <v>528</v>
      </c>
    </row>
    <row r="15" ht="40.5" spans="1:11">
      <c r="A15" s="12">
        <v>10</v>
      </c>
      <c r="B15" s="13" t="s">
        <v>523</v>
      </c>
      <c r="C15" s="14" t="s">
        <v>4</v>
      </c>
      <c r="D15" s="15" t="s">
        <v>545</v>
      </c>
      <c r="E15" s="17" t="s">
        <v>546</v>
      </c>
      <c r="F15" s="12">
        <v>2080109</v>
      </c>
      <c r="G15" s="13">
        <v>20</v>
      </c>
      <c r="H15" s="12" t="s">
        <v>526</v>
      </c>
      <c r="I15" s="13">
        <v>0.2</v>
      </c>
      <c r="J15" s="12" t="s">
        <v>527</v>
      </c>
      <c r="K15" s="12" t="s">
        <v>528</v>
      </c>
    </row>
    <row r="16" ht="40.5" spans="1:11">
      <c r="A16" s="12">
        <v>11</v>
      </c>
      <c r="B16" s="13" t="s">
        <v>523</v>
      </c>
      <c r="C16" s="14" t="s">
        <v>4</v>
      </c>
      <c r="D16" s="15" t="s">
        <v>547</v>
      </c>
      <c r="E16" s="17" t="s">
        <v>548</v>
      </c>
      <c r="F16" s="12">
        <v>2080109</v>
      </c>
      <c r="G16" s="13">
        <v>150</v>
      </c>
      <c r="H16" s="12" t="s">
        <v>526</v>
      </c>
      <c r="I16" s="13">
        <v>0.3</v>
      </c>
      <c r="J16" s="12" t="s">
        <v>527</v>
      </c>
      <c r="K16" s="12" t="s">
        <v>528</v>
      </c>
    </row>
    <row r="17" ht="40.5" spans="1:11">
      <c r="A17" s="12">
        <v>12</v>
      </c>
      <c r="B17" s="13" t="s">
        <v>523</v>
      </c>
      <c r="C17" s="14" t="s">
        <v>4</v>
      </c>
      <c r="D17" s="15" t="s">
        <v>549</v>
      </c>
      <c r="E17" s="17" t="s">
        <v>550</v>
      </c>
      <c r="F17" s="12">
        <v>2080109</v>
      </c>
      <c r="G17" s="13">
        <v>100</v>
      </c>
      <c r="H17" s="12" t="s">
        <v>526</v>
      </c>
      <c r="I17" s="13">
        <v>0.8</v>
      </c>
      <c r="J17" s="12" t="s">
        <v>527</v>
      </c>
      <c r="K17" s="12" t="s">
        <v>528</v>
      </c>
    </row>
    <row r="18" ht="40.5" spans="1:11">
      <c r="A18" s="12">
        <v>13</v>
      </c>
      <c r="B18" s="13" t="s">
        <v>523</v>
      </c>
      <c r="C18" s="14" t="s">
        <v>4</v>
      </c>
      <c r="D18" s="15" t="s">
        <v>551</v>
      </c>
      <c r="E18" s="17" t="s">
        <v>552</v>
      </c>
      <c r="F18" s="12">
        <v>2080109</v>
      </c>
      <c r="G18" s="13">
        <v>100</v>
      </c>
      <c r="H18" s="12" t="s">
        <v>526</v>
      </c>
      <c r="I18" s="13">
        <v>0.3</v>
      </c>
      <c r="J18" s="12" t="s">
        <v>527</v>
      </c>
      <c r="K18" s="12" t="s">
        <v>528</v>
      </c>
    </row>
    <row r="19" ht="40.5" spans="1:11">
      <c r="A19" s="12">
        <v>14</v>
      </c>
      <c r="B19" s="13" t="s">
        <v>523</v>
      </c>
      <c r="C19" s="14" t="s">
        <v>4</v>
      </c>
      <c r="D19" s="15" t="s">
        <v>553</v>
      </c>
      <c r="E19" s="17" t="s">
        <v>554</v>
      </c>
      <c r="F19" s="12">
        <v>2080109</v>
      </c>
      <c r="G19" s="13">
        <v>4</v>
      </c>
      <c r="H19" s="12" t="s">
        <v>526</v>
      </c>
      <c r="I19" s="13">
        <v>0.48</v>
      </c>
      <c r="J19" s="12" t="s">
        <v>527</v>
      </c>
      <c r="K19" s="12" t="s">
        <v>528</v>
      </c>
    </row>
    <row r="20" ht="40.5" spans="1:11">
      <c r="A20" s="12">
        <v>15</v>
      </c>
      <c r="B20" s="13" t="s">
        <v>523</v>
      </c>
      <c r="C20" s="14" t="s">
        <v>4</v>
      </c>
      <c r="D20" s="15" t="s">
        <v>555</v>
      </c>
      <c r="E20" s="17" t="s">
        <v>556</v>
      </c>
      <c r="F20" s="12">
        <v>2080109</v>
      </c>
      <c r="G20" s="13">
        <v>35</v>
      </c>
      <c r="H20" s="12" t="s">
        <v>526</v>
      </c>
      <c r="I20" s="13">
        <v>0.875</v>
      </c>
      <c r="J20" s="12" t="s">
        <v>527</v>
      </c>
      <c r="K20" s="12" t="s">
        <v>528</v>
      </c>
    </row>
    <row r="21" ht="40.5" spans="1:11">
      <c r="A21" s="12">
        <v>16</v>
      </c>
      <c r="B21" s="13" t="s">
        <v>523</v>
      </c>
      <c r="C21" s="14" t="s">
        <v>4</v>
      </c>
      <c r="D21" s="15" t="s">
        <v>557</v>
      </c>
      <c r="E21" s="18" t="s">
        <v>558</v>
      </c>
      <c r="F21" s="12">
        <v>2080109</v>
      </c>
      <c r="G21" s="13">
        <v>5</v>
      </c>
      <c r="H21" s="12" t="s">
        <v>526</v>
      </c>
      <c r="I21" s="13">
        <v>0.5</v>
      </c>
      <c r="J21" s="12" t="s">
        <v>527</v>
      </c>
      <c r="K21" s="12" t="s">
        <v>528</v>
      </c>
    </row>
    <row r="22" ht="40.5" spans="1:11">
      <c r="A22" s="12">
        <v>17</v>
      </c>
      <c r="B22" s="13" t="s">
        <v>523</v>
      </c>
      <c r="C22" s="14" t="s">
        <v>4</v>
      </c>
      <c r="D22" s="15" t="s">
        <v>559</v>
      </c>
      <c r="E22" s="17" t="s">
        <v>560</v>
      </c>
      <c r="F22" s="12">
        <v>2080109</v>
      </c>
      <c r="G22" s="13">
        <v>100</v>
      </c>
      <c r="H22" s="12" t="s">
        <v>561</v>
      </c>
      <c r="I22" s="13">
        <v>3</v>
      </c>
      <c r="J22" s="12" t="s">
        <v>527</v>
      </c>
      <c r="K22" s="12" t="s">
        <v>528</v>
      </c>
    </row>
    <row r="23" ht="40.5" spans="1:11">
      <c r="A23" s="12">
        <v>18</v>
      </c>
      <c r="B23" s="13" t="s">
        <v>523</v>
      </c>
      <c r="C23" s="14" t="s">
        <v>4</v>
      </c>
      <c r="D23" s="16" t="s">
        <v>562</v>
      </c>
      <c r="E23" s="17" t="s">
        <v>563</v>
      </c>
      <c r="F23" s="12">
        <v>2080109</v>
      </c>
      <c r="G23" s="13">
        <v>100</v>
      </c>
      <c r="H23" s="12" t="s">
        <v>561</v>
      </c>
      <c r="I23" s="13">
        <v>0.3</v>
      </c>
      <c r="J23" s="12" t="s">
        <v>527</v>
      </c>
      <c r="K23" s="12" t="s">
        <v>528</v>
      </c>
    </row>
    <row r="24" ht="40.5" spans="1:11">
      <c r="A24" s="12">
        <v>19</v>
      </c>
      <c r="B24" s="13" t="s">
        <v>523</v>
      </c>
      <c r="C24" s="14" t="s">
        <v>4</v>
      </c>
      <c r="D24" s="15" t="s">
        <v>564</v>
      </c>
      <c r="E24" s="17" t="s">
        <v>565</v>
      </c>
      <c r="F24" s="12">
        <v>2080109</v>
      </c>
      <c r="G24" s="19">
        <v>1000</v>
      </c>
      <c r="H24" s="12" t="s">
        <v>561</v>
      </c>
      <c r="I24" s="26">
        <v>3</v>
      </c>
      <c r="J24" s="12" t="s">
        <v>527</v>
      </c>
      <c r="K24" s="12" t="s">
        <v>528</v>
      </c>
    </row>
    <row r="25" ht="40.5" spans="1:11">
      <c r="A25" s="12">
        <v>20</v>
      </c>
      <c r="B25" s="13" t="s">
        <v>523</v>
      </c>
      <c r="C25" s="14" t="s">
        <v>4</v>
      </c>
      <c r="D25" s="15" t="s">
        <v>566</v>
      </c>
      <c r="E25" s="17" t="s">
        <v>567</v>
      </c>
      <c r="F25" s="12">
        <v>2080109</v>
      </c>
      <c r="G25" s="19">
        <v>10</v>
      </c>
      <c r="H25" s="12" t="s">
        <v>561</v>
      </c>
      <c r="I25" s="26">
        <v>3.864</v>
      </c>
      <c r="J25" s="12" t="s">
        <v>527</v>
      </c>
      <c r="K25" s="12" t="s">
        <v>528</v>
      </c>
    </row>
    <row r="26" ht="40.5" spans="1:11">
      <c r="A26" s="12">
        <v>21</v>
      </c>
      <c r="B26" s="13" t="s">
        <v>523</v>
      </c>
      <c r="C26" s="14" t="s">
        <v>4</v>
      </c>
      <c r="D26" s="15" t="s">
        <v>568</v>
      </c>
      <c r="E26" s="17" t="s">
        <v>569</v>
      </c>
      <c r="F26" s="12">
        <v>2080109</v>
      </c>
      <c r="G26" s="13">
        <v>5000</v>
      </c>
      <c r="H26" s="12" t="s">
        <v>561</v>
      </c>
      <c r="I26" s="13">
        <v>2.5</v>
      </c>
      <c r="J26" s="12" t="s">
        <v>527</v>
      </c>
      <c r="K26" s="12" t="s">
        <v>528</v>
      </c>
    </row>
    <row r="27" ht="40.5" spans="1:11">
      <c r="A27" s="12">
        <v>22</v>
      </c>
      <c r="B27" s="13" t="s">
        <v>523</v>
      </c>
      <c r="C27" s="14" t="s">
        <v>4</v>
      </c>
      <c r="D27" s="16" t="s">
        <v>570</v>
      </c>
      <c r="E27" s="17" t="s">
        <v>571</v>
      </c>
      <c r="F27" s="12">
        <v>2080109</v>
      </c>
      <c r="G27" s="13">
        <v>7</v>
      </c>
      <c r="H27" s="12" t="s">
        <v>561</v>
      </c>
      <c r="I27" s="13">
        <v>0.5</v>
      </c>
      <c r="J27" s="12" t="s">
        <v>527</v>
      </c>
      <c r="K27" s="12" t="s">
        <v>528</v>
      </c>
    </row>
  </sheetData>
  <mergeCells count="6">
    <mergeCell ref="S1:T1"/>
    <mergeCell ref="V1:W1"/>
    <mergeCell ref="A2:K2"/>
    <mergeCell ref="L3:M3"/>
    <mergeCell ref="S3:T3"/>
    <mergeCell ref="V4:W4"/>
  </mergeCells>
  <dataValidations count="1">
    <dataValidation type="list" allowBlank="1" showInputMessage="1" showErrorMessage="1" sqref="E9 E12 E22 E6:E7 E10:E11 E13:E18 E19:E20">
      <formula1>#REF!</formula1>
    </dataValidation>
  </dataValidation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2024-01-04T12:57:00Z</dcterms:created>
  <dcterms:modified xsi:type="dcterms:W3CDTF">2025-03-11T15:44:11Z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2052-11.8.2.10125</vt:lpwstr>
  </property>
</Properties>
</file>