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<sst xmlns="http://schemas.openxmlformats.org/spreadsheetml/2006/main" count="201">
  <si>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</si>
  <si>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</si>
  <si>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</si>
  <si>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</si>
  <si>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</si>
  <si>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</si>
  <si>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</si>
  <si>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</si>
  <si>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</si>
  <si>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</si>
  <si>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</si>
  <si>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</si>
  <si>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</si>
  <si>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</si>
  <si>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</si>
  <si>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</si>
  <si>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</si>
  <si>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</si>
  <si>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</si>
  <si>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</si>
  <si>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</si>
  <si>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</si>
  <si>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</si>
  <si>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</si>
  <si>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</si>
  <si>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</si>
  <si>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</si>
  <si>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</si>
  <si>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</si>
  <si>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</si>
  <si>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</si>
  <si>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</si>
  <si>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</si>
  <si>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</si>
  <si>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</si>
  <si>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</si>
  <si>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</si>
  <si>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</si>
  <si>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</si>
  <si>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</si>
  <si>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</si>
  <si>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</si>
  <si>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</si>
  <si>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</si>
  <si>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</si>
  <si>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</si>
  <si>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</si>
  <si>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</si>
  <si>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</si>
  <si>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</si>
  <si>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</si>
  <si>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</si>
  <si>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</si>
  <si>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</si>
  <si>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</si>
  <si>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</si>
  <si>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</si>
  <si>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</si>
  <si>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</si>
  <si>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</si>
  <si>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</si>
  <si>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</si>
  <si>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</si>
  <si>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</si>
  <si>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</si>
  <si>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</si>
  <si>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</si>
  <si>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</si>
  <si>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</si>
  <si>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</si>
  <si>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</si>
  <si>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</si>
  <si>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</si>
  <si>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</si>
  <si>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</si>
  <si>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</si>
  <si>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</si>
  <si>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</si>
  <si>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</si>
  <si>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</si>
  <si>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</si>
  <si>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</si>
  <si>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</si>
  <si>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</si>
  <si>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</si>
  <si>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</si>
  <si>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</si>
  <si>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</si>
  <si>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</si>
  <si>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</si>
  <si>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</si>
  <si>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</si>
  <si>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</si>
  <si>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</si>
  <si>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</si>
  <si>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</si>
  <si>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</si>
  <si>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</si>
  <si>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</si>
  <si>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</si>
  <si>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</si>
  <si>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</si>
  <si>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</si>
  <si>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</si>
  <si>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902</t>
  </si>
  <si>
    <t>归义镇人民政府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</si>
  <si>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</si>
  <si>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</si>
  <si>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</si>
  <si>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</si>
  <si>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</si>
  <si>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</si>
  <si>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</si>
  <si>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</si>
  <si>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</si>
  <si>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</si>
  <si>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</si>
  <si>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</si>
  <si>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</si>
  <si>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</si>
  <si>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</si>
  <si>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</si>
  <si>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</si>
  <si>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</si>
  <si>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</si>
  <si>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</si>
  <si>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</si>
  <si>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</si>
  <si>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</si>
  <si>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</si>
  <si>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</si>
  <si>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</si>
  <si>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</si>
  <si>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</si>
  <si>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</si>
  <si>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</si>
  <si>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</si>
  <si>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</si>
  <si>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</si>
  <si>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</si>
  <si>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</si>
  <si>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</si>
  <si>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</si>
  <si>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</si>
  <si>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</si>
  <si>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</si>
  <si>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</si>
  <si>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</si>
  <si>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</si>
  <si>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</si>
  <si>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</si>
  <si>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</si>
  <si>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</si>
  <si>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</si>
  <si>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02</t>
    </r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</si>
  <si>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</si>
  <si>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</si>
  <si>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</si>
  <si>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</si>
  <si>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</si>
  <si>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</si>
  <si>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</si>
  <si>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</si>
  <si>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</si>
  <si>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</si>
  <si>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</si>
  <si>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</si>
  <si>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</si>
  <si>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</si>
  <si>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</si>
  <si>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</si>
  <si>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</si>
  <si>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</si>
  <si>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</si>
  <si>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</si>
  <si>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</si>
  <si>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</si>
  <si>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</si>
  <si>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</si>
  <si>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</si>
  <si>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</si>
  <si>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</si>
  <si>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</si>
  <si>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</si>
  <si>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</si>
  <si>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</si>
  <si>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02</t>
    </r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</si>
  <si>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</si>
  <si>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</si>
  <si>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</si>
  <si>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</si>
  <si>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</si>
  <si>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填报单位：归义镇人民政府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</si>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</sst>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29" borderId="24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8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35" fillId="29" borderId="2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42" borderId="29" applyNumberFormat="0" applyFont="0" applyAlignment="0" applyProtection="0">
      <alignment vertical="center"/>
    </xf>
    <xf numFmtId="0" fontId="0" fillId="0" borderId="0"/>
    <xf numFmtId="0" fontId="29" fillId="21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0" fillId="18" borderId="28" applyNumberFormat="0" applyAlignment="0" applyProtection="0">
      <alignment vertical="center"/>
    </xf>
    <xf numFmtId="0" fontId="23" fillId="18" borderId="17" applyNumberFormat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0" fillId="29" borderId="24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4" fillId="4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35" fillId="29" borderId="26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/>
    <xf numFmtId="0" fontId="25" fillId="24" borderId="0" applyNumberFormat="0" applyBorder="0" applyAlignment="0" applyProtection="0">
      <alignment vertical="center"/>
    </xf>
    <xf numFmtId="0" fontId="1" fillId="0" borderId="0"/>
    <xf numFmtId="0" fontId="25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/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" fillId="0" borderId="0"/>
    <xf numFmtId="0" fontId="47" fillId="0" borderId="0"/>
    <xf numFmtId="0" fontId="13" fillId="0" borderId="0" applyNumberFormat="0" applyFill="0" applyBorder="0" applyAlignment="0" applyProtection="0"/>
    <xf numFmtId="0" fontId="29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47" fillId="0" borderId="0"/>
    <xf numFmtId="0" fontId="1" fillId="0" borderId="0"/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45" fillId="50" borderId="32" applyNumberFormat="0" applyAlignment="0" applyProtection="0">
      <alignment vertical="center"/>
    </xf>
    <xf numFmtId="0" fontId="45" fillId="50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6" fillId="23" borderId="26" applyNumberFormat="0" applyAlignment="0" applyProtection="0">
      <alignment vertical="center"/>
    </xf>
    <xf numFmtId="0" fontId="46" fillId="23" borderId="26" applyNumberFormat="0" applyAlignment="0" applyProtection="0">
      <alignment vertical="center"/>
    </xf>
    <xf numFmtId="0" fontId="47" fillId="0" borderId="0"/>
    <xf numFmtId="0" fontId="1" fillId="22" borderId="21" applyNumberFormat="0" applyFont="0" applyAlignment="0" applyProtection="0">
      <alignment vertical="center"/>
    </xf>
    <xf numFmtId="0" fontId="1" fillId="22" borderId="21" applyNumberFormat="0" applyFont="0" applyAlignment="0" applyProtection="0">
      <alignment vertical="center"/>
    </xf>
  </cellStyleXfs>
  <cellXfs count="159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on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vertical="center"/>
    </xf>
    <xf numFmtId="176" fontId="3" fillId="2" borderId="4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 applyProtection="1">
      <alignment vertical="center"/>
    </xf>
    <xf numFmtId="0" fontId="3" fillId="0" borderId="3" xfId="7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right" vertical="center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7" xfId="0" applyNumberFormat="1" applyFont="1" applyFill="1" applyBorder="1" applyAlignment="1" applyProtection="1">
      <alignment vertical="center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B1" workbookViewId="0">
      <selection activeCell="H10" sqref="H10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6" t="s">
        <v>0</v>
      </c>
      <c r="B1" s="126"/>
      <c r="C1" s="126"/>
      <c r="D1" s="126"/>
      <c r="E1" s="126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129" t="s">
        <v>2</v>
      </c>
      <c r="B2" s="129"/>
      <c r="C2" s="129"/>
      <c r="D2" s="129"/>
      <c r="E2" s="129"/>
      <c r="F2" s="129"/>
      <c r="G2" s="130"/>
      <c r="H2" s="130"/>
      <c r="I2" s="130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131"/>
      <c r="B3" s="131"/>
      <c r="C3" s="131"/>
      <c r="D3" s="126"/>
      <c r="E3" s="126"/>
      <c r="G3" s="127"/>
      <c r="H3" s="132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133" t="s">
        <v>4</v>
      </c>
      <c r="B4" s="133"/>
      <c r="C4" s="133" t="s">
        <v>5</v>
      </c>
      <c r="D4" s="133"/>
      <c r="E4" s="133"/>
      <c r="F4" s="133"/>
      <c r="G4" s="134"/>
      <c r="H4" s="134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35" t="s">
        <v>6</v>
      </c>
      <c r="B5" s="135" t="s">
        <v>7</v>
      </c>
      <c r="C5" s="136" t="s">
        <v>8</v>
      </c>
      <c r="D5" s="137" t="s">
        <v>7</v>
      </c>
      <c r="E5" s="136" t="s">
        <v>9</v>
      </c>
      <c r="F5" s="137"/>
      <c r="G5" s="136" t="s">
        <v>10</v>
      </c>
      <c r="H5" s="137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138" t="s">
        <v>11</v>
      </c>
      <c r="B6" s="139">
        <v>992.26</v>
      </c>
      <c r="C6" s="107" t="s">
        <v>12</v>
      </c>
      <c r="D6" s="109">
        <v>992.26</v>
      </c>
      <c r="E6" s="140" t="s">
        <v>13</v>
      </c>
      <c r="F6" s="109">
        <v>992.26</v>
      </c>
      <c r="G6" s="140" t="s">
        <v>14</v>
      </c>
      <c r="H6" s="109">
        <v>855.34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138" t="s">
        <v>15</v>
      </c>
      <c r="B7" s="139">
        <v>992.26</v>
      </c>
      <c r="C7" s="107" t="s">
        <v>16</v>
      </c>
      <c r="D7" s="109"/>
      <c r="E7" s="140" t="s">
        <v>17</v>
      </c>
      <c r="F7" s="109">
        <v>855.34</v>
      </c>
      <c r="G7" s="140" t="s">
        <v>18</v>
      </c>
      <c r="H7" s="109">
        <v>131.32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138" t="s">
        <v>19</v>
      </c>
      <c r="B8" s="141"/>
      <c r="C8" s="107" t="s">
        <v>20</v>
      </c>
      <c r="D8" s="109"/>
      <c r="E8" s="140" t="s">
        <v>21</v>
      </c>
      <c r="F8" s="142">
        <v>131.32</v>
      </c>
      <c r="G8" s="140" t="s">
        <v>22</v>
      </c>
      <c r="H8" s="109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138" t="s">
        <v>23</v>
      </c>
      <c r="B9" s="143"/>
      <c r="C9" s="107" t="s">
        <v>24</v>
      </c>
      <c r="D9" s="109"/>
      <c r="E9" s="140" t="s">
        <v>25</v>
      </c>
      <c r="F9" s="144">
        <v>5.6</v>
      </c>
      <c r="G9" s="140" t="s">
        <v>26</v>
      </c>
      <c r="H9" s="109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138" t="s">
        <v>27</v>
      </c>
      <c r="B10" s="143"/>
      <c r="C10" s="107" t="s">
        <v>28</v>
      </c>
      <c r="D10" s="109"/>
      <c r="E10" s="140"/>
      <c r="F10" s="145"/>
      <c r="G10" s="140" t="s">
        <v>29</v>
      </c>
      <c r="H10" s="109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138" t="s">
        <v>30</v>
      </c>
      <c r="B11" s="139"/>
      <c r="C11" s="107" t="s">
        <v>31</v>
      </c>
      <c r="D11" s="109"/>
      <c r="E11" s="140" t="s">
        <v>32</v>
      </c>
      <c r="F11" s="109"/>
      <c r="G11" s="140" t="s">
        <v>33</v>
      </c>
      <c r="H11" s="109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138" t="s">
        <v>34</v>
      </c>
      <c r="B12" s="143"/>
      <c r="C12" s="107" t="s">
        <v>35</v>
      </c>
      <c r="D12" s="109"/>
      <c r="E12" s="140" t="s">
        <v>21</v>
      </c>
      <c r="F12" s="109"/>
      <c r="G12" s="140" t="s">
        <v>36</v>
      </c>
      <c r="H12" s="109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138" t="s">
        <v>37</v>
      </c>
      <c r="B13" s="143"/>
      <c r="C13" s="107" t="s">
        <v>38</v>
      </c>
      <c r="D13" s="109"/>
      <c r="E13" s="140" t="s">
        <v>25</v>
      </c>
      <c r="F13" s="109"/>
      <c r="G13" s="140" t="s">
        <v>39</v>
      </c>
      <c r="H13" s="109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138" t="s">
        <v>40</v>
      </c>
      <c r="B14" s="146"/>
      <c r="C14" s="107" t="s">
        <v>41</v>
      </c>
      <c r="D14" s="109"/>
      <c r="E14" s="140" t="s">
        <v>42</v>
      </c>
      <c r="F14" s="109"/>
      <c r="G14" s="140" t="s">
        <v>43</v>
      </c>
      <c r="H14" s="109">
        <v>5.6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138" t="s">
        <v>44</v>
      </c>
      <c r="B15" s="146"/>
      <c r="C15" s="107" t="s">
        <v>45</v>
      </c>
      <c r="D15" s="109"/>
      <c r="E15" s="140" t="s">
        <v>46</v>
      </c>
      <c r="F15" s="109"/>
      <c r="G15" s="140" t="s">
        <v>47</v>
      </c>
      <c r="H15" s="109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138"/>
      <c r="B16" s="143"/>
      <c r="C16" s="107" t="s">
        <v>48</v>
      </c>
      <c r="D16" s="109"/>
      <c r="E16" s="140" t="s">
        <v>49</v>
      </c>
      <c r="F16" s="109"/>
      <c r="G16" s="140" t="s">
        <v>50</v>
      </c>
      <c r="H16" s="109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147"/>
      <c r="B17" s="143"/>
      <c r="C17" s="107" t="s">
        <v>51</v>
      </c>
      <c r="D17" s="109"/>
      <c r="E17" s="140" t="s">
        <v>52</v>
      </c>
      <c r="F17" s="109"/>
      <c r="G17" s="140" t="s">
        <v>53</v>
      </c>
      <c r="H17" s="109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147"/>
      <c r="B18" s="143"/>
      <c r="C18" s="107" t="s">
        <v>54</v>
      </c>
      <c r="D18" s="109"/>
      <c r="E18" s="140" t="s">
        <v>55</v>
      </c>
      <c r="F18" s="109"/>
      <c r="G18" s="140" t="s">
        <v>56</v>
      </c>
      <c r="H18" s="109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147"/>
      <c r="B19" s="143"/>
      <c r="C19" s="107" t="s">
        <v>57</v>
      </c>
      <c r="D19" s="109"/>
      <c r="E19" s="140" t="s">
        <v>58</v>
      </c>
      <c r="F19" s="109"/>
      <c r="G19" s="140" t="s">
        <v>59</v>
      </c>
      <c r="H19" s="109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147"/>
      <c r="B20" s="143"/>
      <c r="C20" s="148" t="s">
        <v>60</v>
      </c>
      <c r="D20" s="109"/>
      <c r="E20" s="140" t="s">
        <v>61</v>
      </c>
      <c r="F20" s="142"/>
      <c r="G20" s="140" t="s">
        <v>62</v>
      </c>
      <c r="H20" s="142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147"/>
      <c r="B21" s="143"/>
      <c r="C21" s="148" t="s">
        <v>63</v>
      </c>
      <c r="D21" s="109"/>
      <c r="E21" s="140" t="s">
        <v>64</v>
      </c>
      <c r="F21" s="145"/>
      <c r="G21" s="149"/>
      <c r="H21" s="150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147"/>
      <c r="B22" s="143"/>
      <c r="C22" s="148" t="s">
        <v>65</v>
      </c>
      <c r="D22" s="109"/>
      <c r="E22" s="140" t="s">
        <v>66</v>
      </c>
      <c r="F22" s="109"/>
      <c r="G22" s="149"/>
      <c r="H22" s="151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147"/>
      <c r="B23" s="143"/>
      <c r="C23" s="148" t="s">
        <v>67</v>
      </c>
      <c r="D23" s="109"/>
      <c r="E23" s="140" t="s">
        <v>68</v>
      </c>
      <c r="F23" s="142"/>
      <c r="G23" s="149"/>
      <c r="H23" s="151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138"/>
      <c r="B24" s="143"/>
      <c r="C24" s="148" t="s">
        <v>69</v>
      </c>
      <c r="D24" s="109"/>
      <c r="F24" s="144"/>
      <c r="G24" s="138"/>
      <c r="H24" s="151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138"/>
      <c r="B25" s="143"/>
      <c r="C25" s="152" t="s">
        <v>70</v>
      </c>
      <c r="D25" s="109"/>
      <c r="E25" s="149"/>
      <c r="F25" s="142"/>
      <c r="G25" s="138"/>
      <c r="H25" s="151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138"/>
      <c r="B26" s="143"/>
      <c r="C26" s="152" t="s">
        <v>71</v>
      </c>
      <c r="D26" s="109"/>
      <c r="E26" s="149"/>
      <c r="F26" s="142"/>
      <c r="G26" s="138"/>
      <c r="H26" s="151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138"/>
      <c r="B27" s="143"/>
      <c r="C27" s="148" t="s">
        <v>72</v>
      </c>
      <c r="D27" s="109"/>
      <c r="E27" s="149"/>
      <c r="F27" s="142"/>
      <c r="G27" s="138"/>
      <c r="H27" s="151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138"/>
      <c r="B28" s="143"/>
      <c r="C28" s="153" t="s">
        <v>73</v>
      </c>
      <c r="D28" s="109"/>
      <c r="E28" s="149"/>
      <c r="F28" s="142"/>
      <c r="G28" s="138"/>
      <c r="H28" s="151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138"/>
      <c r="B29" s="143"/>
      <c r="C29" s="148" t="s">
        <v>74</v>
      </c>
      <c r="D29" s="109"/>
      <c r="E29" s="149"/>
      <c r="F29" s="142"/>
      <c r="G29" s="138"/>
      <c r="H29" s="151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138"/>
      <c r="B30" s="143"/>
      <c r="C30" s="148" t="s">
        <v>75</v>
      </c>
      <c r="D30" s="109"/>
      <c r="E30" s="149"/>
      <c r="F30" s="142"/>
      <c r="G30" s="138"/>
      <c r="H30" s="151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138"/>
      <c r="B31" s="143"/>
      <c r="C31" s="148" t="s">
        <v>76</v>
      </c>
      <c r="D31" s="109"/>
      <c r="E31" s="149"/>
      <c r="F31" s="142"/>
      <c r="G31" s="138"/>
      <c r="H31" s="151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138"/>
      <c r="B32" s="143"/>
      <c r="C32" s="148" t="s">
        <v>77</v>
      </c>
      <c r="D32" s="109"/>
      <c r="E32" s="149"/>
      <c r="F32" s="109"/>
      <c r="G32" s="138"/>
      <c r="H32" s="154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136" t="s">
        <v>78</v>
      </c>
      <c r="B33" s="143">
        <v>992.26</v>
      </c>
      <c r="C33" s="155" t="s">
        <v>79</v>
      </c>
      <c r="D33" s="142">
        <v>992.26</v>
      </c>
      <c r="E33" s="156" t="s">
        <v>79</v>
      </c>
      <c r="F33" s="142">
        <v>992.26</v>
      </c>
      <c r="G33" s="156" t="s">
        <v>79</v>
      </c>
      <c r="H33" s="142">
        <v>992.26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138" t="s">
        <v>80</v>
      </c>
      <c r="B34" s="143"/>
      <c r="C34" s="138"/>
      <c r="D34" s="144"/>
      <c r="E34" s="107" t="s">
        <v>81</v>
      </c>
      <c r="F34" s="144"/>
      <c r="G34" s="149"/>
      <c r="H34" s="150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138" t="s">
        <v>82</v>
      </c>
      <c r="B35" s="143"/>
      <c r="C35" s="138"/>
      <c r="D35" s="109"/>
      <c r="E35" s="157"/>
      <c r="F35" s="158"/>
      <c r="G35" s="157"/>
      <c r="H35" s="154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36" t="s">
        <v>83</v>
      </c>
      <c r="B36" s="139">
        <v>992.26</v>
      </c>
      <c r="C36" s="155" t="s">
        <v>84</v>
      </c>
      <c r="D36" s="142">
        <v>992.26</v>
      </c>
      <c r="E36" s="156" t="s">
        <v>84</v>
      </c>
      <c r="F36" s="142">
        <v>992.26</v>
      </c>
      <c r="G36" s="156" t="s">
        <v>84</v>
      </c>
      <c r="H36" s="142">
        <v>992.26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18" customHeight="1" spans="1:25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customHeight="1" spans="1:25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customHeight="1" spans="1:25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6.3333333333333" style="24" customWidth="1"/>
    <col min="4" max="4" width="18.8333333333333" style="24" customWidth="1"/>
    <col min="5" max="5" width="17.1666666666667" style="24" customWidth="1"/>
    <col min="6" max="6" width="12.3333333333333" style="24" customWidth="1"/>
    <col min="7" max="7" width="11.8333333333333" style="24" customWidth="1"/>
    <col min="8" max="8" width="14.6666666666667" style="24" customWidth="1"/>
    <col min="9" max="9" width="16.8333333333333" style="24" customWidth="1"/>
    <col min="10" max="10" width="16.6666666666667" style="24" customWidth="1"/>
    <col min="11" max="11" width="15.8333333333333" style="24" customWidth="1"/>
    <col min="12" max="12" width="11.6666666666667" style="24" customWidth="1"/>
    <col min="13" max="13" width="18.6666666666667" style="24" customWidth="1"/>
    <col min="14" max="14" width="18.3333333333333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6"/>
      <c r="C3" s="116"/>
      <c r="D3" s="60"/>
      <c r="E3" s="60"/>
      <c r="F3" s="60"/>
      <c r="G3" s="60"/>
      <c r="H3" s="45"/>
      <c r="I3" s="45"/>
      <c r="J3" s="45"/>
      <c r="K3" s="116"/>
      <c r="L3" s="71"/>
      <c r="M3" s="123" t="s">
        <v>87</v>
      </c>
      <c r="N3" s="123"/>
      <c r="O3" s="71"/>
      <c r="P3" s="71"/>
    </row>
    <row r="4" ht="23.1" customHeight="1" spans="1:16">
      <c r="A4" s="120" t="s">
        <v>88</v>
      </c>
      <c r="B4" s="120" t="s">
        <v>89</v>
      </c>
      <c r="C4" s="121" t="s">
        <v>90</v>
      </c>
      <c r="D4" s="64" t="s">
        <v>91</v>
      </c>
      <c r="E4" s="64"/>
      <c r="F4" s="64"/>
      <c r="G4" s="117" t="s">
        <v>92</v>
      </c>
      <c r="H4" s="64" t="s">
        <v>93</v>
      </c>
      <c r="I4" s="64" t="s">
        <v>94</v>
      </c>
      <c r="J4" s="64"/>
      <c r="K4" s="120" t="s">
        <v>95</v>
      </c>
      <c r="L4" s="120" t="s">
        <v>96</v>
      </c>
      <c r="M4" s="124" t="s">
        <v>97</v>
      </c>
      <c r="N4" s="118" t="s">
        <v>98</v>
      </c>
      <c r="O4" s="71"/>
      <c r="P4" s="71"/>
    </row>
    <row r="5" ht="46.5" customHeight="1" spans="1:16">
      <c r="A5" s="120"/>
      <c r="B5" s="120"/>
      <c r="C5" s="120"/>
      <c r="D5" s="53" t="s">
        <v>99</v>
      </c>
      <c r="E5" s="122" t="s">
        <v>100</v>
      </c>
      <c r="F5" s="112" t="s">
        <v>101</v>
      </c>
      <c r="G5" s="64"/>
      <c r="H5" s="64"/>
      <c r="I5" s="64"/>
      <c r="J5" s="64"/>
      <c r="K5" s="120"/>
      <c r="L5" s="120"/>
      <c r="M5" s="120"/>
      <c r="N5" s="64"/>
      <c r="O5" s="71"/>
      <c r="P5" s="71"/>
    </row>
    <row r="6" ht="46.5" customHeight="1" spans="1:16">
      <c r="A6" s="120"/>
      <c r="B6" s="120"/>
      <c r="C6" s="120"/>
      <c r="D6" s="54"/>
      <c r="E6" s="121"/>
      <c r="F6" s="29"/>
      <c r="G6" s="64"/>
      <c r="H6" s="64"/>
      <c r="I6" s="64" t="s">
        <v>102</v>
      </c>
      <c r="J6" s="64" t="s">
        <v>103</v>
      </c>
      <c r="K6" s="120"/>
      <c r="L6" s="120"/>
      <c r="M6" s="120"/>
      <c r="N6" s="64"/>
      <c r="O6" s="71"/>
      <c r="P6" s="71"/>
    </row>
    <row r="7" s="113" customFormat="1" ht="32.25" customHeight="1" spans="1:18">
      <c r="A7" s="36" t="s">
        <v>104</v>
      </c>
      <c r="B7" s="36" t="s">
        <v>105</v>
      </c>
      <c r="C7" s="37">
        <v>992.26</v>
      </c>
      <c r="D7" s="37">
        <v>992.26</v>
      </c>
      <c r="E7" s="37">
        <v>992.26</v>
      </c>
      <c r="F7" s="37"/>
      <c r="G7" s="37"/>
      <c r="H7" s="37"/>
      <c r="I7" s="125"/>
      <c r="J7" s="125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08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pane xSplit="3" ySplit="6" topLeftCell="D7" activePane="bottomRight" state="frozen"/>
      <selection/>
      <selection pane="topRight"/>
      <selection pane="bottomLeft"/>
      <selection pane="bottomRight" activeCell="A2" sqref="A2:O2"/>
    </sheetView>
  </sheetViews>
  <sheetFormatPr defaultColWidth="9.16666666666667" defaultRowHeight="11.25"/>
  <cols>
    <col min="1" max="1" width="25" style="24" customWidth="1"/>
    <col min="2" max="2" width="9.16666666666667" style="24" customWidth="1"/>
    <col min="3" max="3" width="27.5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106</v>
      </c>
      <c r="P1" s="71"/>
      <c r="Q1" s="71"/>
    </row>
    <row r="2" ht="23.1" customHeight="1" spans="1:17">
      <c r="A2" s="114" t="s">
        <v>107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25"/>
      <c r="Q2" s="71"/>
    </row>
    <row r="3" ht="23.1" customHeight="1" spans="1:17">
      <c r="A3" s="115"/>
      <c r="B3" s="116"/>
      <c r="C3" s="60"/>
      <c r="D3" s="116"/>
      <c r="E3" s="60"/>
      <c r="F3" s="60"/>
      <c r="G3" s="60"/>
      <c r="H3" s="60"/>
      <c r="I3" s="116"/>
      <c r="J3" s="116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7" t="s">
        <v>92</v>
      </c>
      <c r="I4" s="120" t="s">
        <v>93</v>
      </c>
      <c r="J4" s="120" t="s">
        <v>94</v>
      </c>
      <c r="K4" s="120"/>
      <c r="L4" s="120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9" t="s">
        <v>100</v>
      </c>
      <c r="G5" s="118" t="s">
        <v>101</v>
      </c>
      <c r="H5" s="64"/>
      <c r="I5" s="120"/>
      <c r="J5" s="120"/>
      <c r="K5" s="120"/>
      <c r="L5" s="120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9"/>
      <c r="G6" s="64"/>
      <c r="H6" s="64"/>
      <c r="I6" s="120"/>
      <c r="J6" s="120" t="s">
        <v>102</v>
      </c>
      <c r="K6" s="120" t="s">
        <v>103</v>
      </c>
      <c r="L6" s="120"/>
      <c r="M6" s="32"/>
      <c r="N6" s="32"/>
      <c r="O6" s="32"/>
      <c r="P6" s="71"/>
      <c r="Q6" s="71"/>
    </row>
    <row r="7" s="113" customFormat="1" ht="36" customHeight="1" spans="1:19">
      <c r="A7" s="104">
        <v>2010301</v>
      </c>
      <c r="B7" s="36" t="s">
        <v>104</v>
      </c>
      <c r="C7" s="35" t="s">
        <v>112</v>
      </c>
      <c r="D7" s="105">
        <v>992.26</v>
      </c>
      <c r="E7" s="105">
        <v>992.26</v>
      </c>
      <c r="F7" s="105">
        <v>992.26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7" customHeight="1" spans="1:17">
      <c r="A8" s="107"/>
      <c r="B8" s="108"/>
      <c r="C8" s="35"/>
      <c r="D8" s="109"/>
      <c r="E8" s="109"/>
      <c r="F8" s="109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107"/>
      <c r="B9" s="36"/>
      <c r="C9" s="35"/>
      <c r="D9" s="109"/>
      <c r="E9" s="109"/>
      <c r="F9" s="109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107"/>
      <c r="B10" s="108"/>
      <c r="C10" s="35"/>
      <c r="D10" s="109"/>
      <c r="E10" s="109"/>
      <c r="F10" s="109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107"/>
      <c r="B11" s="36"/>
      <c r="C11" s="35"/>
      <c r="D11" s="109"/>
      <c r="E11" s="109"/>
      <c r="F11" s="109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7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1" width="26" style="24" customWidth="1"/>
    <col min="2" max="2" width="10.6666666666667" style="24" customWidth="1"/>
    <col min="3" max="3" width="24.3333333333333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10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11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2" t="s">
        <v>133</v>
      </c>
      <c r="S5" s="29"/>
      <c r="T5" s="32"/>
      <c r="U5" s="111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11"/>
      <c r="V6" s="32"/>
      <c r="W6" s="45"/>
      <c r="X6" s="45"/>
    </row>
    <row r="7" s="23" customFormat="1" ht="27" customHeight="1" spans="1:22">
      <c r="A7" s="104">
        <v>2010301</v>
      </c>
      <c r="B7" s="36" t="s">
        <v>104</v>
      </c>
      <c r="C7" s="35" t="s">
        <v>112</v>
      </c>
      <c r="D7" s="105">
        <v>992.26</v>
      </c>
      <c r="E7" s="105">
        <v>992.26</v>
      </c>
      <c r="F7" s="106">
        <v>855.34</v>
      </c>
      <c r="G7" s="106">
        <v>131.32</v>
      </c>
      <c r="H7" s="106">
        <v>5.6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107"/>
      <c r="B8" s="108"/>
      <c r="C8" s="35"/>
      <c r="D8" s="109"/>
      <c r="E8" s="109"/>
      <c r="F8" s="88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107"/>
      <c r="B9" s="36"/>
      <c r="C9" s="35"/>
      <c r="D9" s="109"/>
      <c r="E9" s="109"/>
      <c r="F9" s="88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107"/>
      <c r="B10" s="108"/>
      <c r="C10" s="35"/>
      <c r="D10" s="109"/>
      <c r="E10" s="109"/>
      <c r="F10" s="88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107"/>
      <c r="B11" s="36"/>
      <c r="C11" s="35"/>
      <c r="D11" s="109"/>
      <c r="E11" s="109"/>
      <c r="F11" s="88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4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7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8"/>
      <c r="S4" s="98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8"/>
      <c r="S5" s="98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5" t="s">
        <v>121</v>
      </c>
      <c r="L6" s="95" t="s">
        <v>145</v>
      </c>
      <c r="M6" s="95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9" t="s">
        <v>151</v>
      </c>
      <c r="S6" s="64"/>
      <c r="T6" s="54" t="s">
        <v>121</v>
      </c>
      <c r="U6" s="54" t="s">
        <v>152</v>
      </c>
      <c r="V6" s="54" t="s">
        <v>153</v>
      </c>
      <c r="W6" s="100" t="s">
        <v>139</v>
      </c>
    </row>
    <row r="7" s="23" customFormat="1" ht="23.1" customHeight="1" spans="1:23">
      <c r="A7" s="90">
        <v>2010301</v>
      </c>
      <c r="B7" s="91" t="s">
        <v>154</v>
      </c>
      <c r="C7" s="35" t="s">
        <v>112</v>
      </c>
      <c r="D7" s="92">
        <v>855.34</v>
      </c>
      <c r="E7" s="92">
        <v>570.75</v>
      </c>
      <c r="F7" s="92">
        <v>339.75</v>
      </c>
      <c r="G7" s="92">
        <v>231</v>
      </c>
      <c r="H7" s="92"/>
      <c r="I7" s="92"/>
      <c r="J7" s="92"/>
      <c r="K7" s="92">
        <v>210.99</v>
      </c>
      <c r="L7" s="92">
        <v>114.14</v>
      </c>
      <c r="M7" s="92">
        <v>45.68</v>
      </c>
      <c r="N7" s="92">
        <v>42.8</v>
      </c>
      <c r="O7" s="92"/>
      <c r="P7" s="92">
        <v>5.7</v>
      </c>
      <c r="Q7" s="92">
        <v>2.67</v>
      </c>
      <c r="R7" s="92"/>
      <c r="S7" s="92">
        <v>68.48</v>
      </c>
      <c r="T7" s="92">
        <v>5.12</v>
      </c>
      <c r="U7" s="92">
        <v>0.68</v>
      </c>
      <c r="V7" s="92"/>
      <c r="W7" s="82">
        <v>4.44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155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6" t="s">
        <v>161</v>
      </c>
      <c r="K4" s="76" t="s">
        <v>162</v>
      </c>
      <c r="L4" s="76" t="s">
        <v>163</v>
      </c>
      <c r="M4" s="76" t="s">
        <v>164</v>
      </c>
      <c r="N4" s="76" t="s">
        <v>165</v>
      </c>
      <c r="O4" s="76" t="s">
        <v>166</v>
      </c>
      <c r="P4" s="83" t="s">
        <v>167</v>
      </c>
      <c r="Q4" s="76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154</v>
      </c>
      <c r="C7" s="35" t="s">
        <v>112</v>
      </c>
      <c r="D7" s="82">
        <v>131.32</v>
      </c>
      <c r="E7" s="82">
        <v>9.8</v>
      </c>
      <c r="F7" s="82">
        <v>4.2</v>
      </c>
      <c r="G7" s="82">
        <v>1.4</v>
      </c>
      <c r="H7" s="82">
        <v>2.8</v>
      </c>
      <c r="I7" s="82">
        <v>4.2</v>
      </c>
      <c r="J7" s="82"/>
      <c r="K7" s="82">
        <v>21</v>
      </c>
      <c r="L7" s="82">
        <v>1.4</v>
      </c>
      <c r="M7" s="82"/>
      <c r="N7" s="82">
        <v>7</v>
      </c>
      <c r="O7" s="82"/>
      <c r="P7" s="82"/>
      <c r="Q7" s="82">
        <v>15.4</v>
      </c>
      <c r="R7" s="82">
        <v>1</v>
      </c>
      <c r="S7" s="82"/>
      <c r="T7" s="82"/>
      <c r="U7" s="88">
        <v>46.32</v>
      </c>
      <c r="V7" s="82">
        <v>16.8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174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6" t="s">
        <v>181</v>
      </c>
      <c r="L4" s="76" t="s">
        <v>182</v>
      </c>
      <c r="M4" s="76" t="s">
        <v>183</v>
      </c>
      <c r="N4" s="76" t="s">
        <v>184</v>
      </c>
      <c r="O4" s="76" t="s">
        <v>185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186</v>
      </c>
      <c r="C7" s="35" t="s">
        <v>112</v>
      </c>
      <c r="D7" s="37">
        <v>5.6</v>
      </c>
      <c r="E7" s="37"/>
      <c r="F7" s="37"/>
      <c r="G7" s="37"/>
      <c r="H7" s="37"/>
      <c r="I7" s="37">
        <v>5.5</v>
      </c>
      <c r="J7" s="37"/>
      <c r="K7" s="37"/>
      <c r="L7" s="77"/>
      <c r="M7" s="37"/>
      <c r="N7" s="37"/>
      <c r="O7" s="37">
        <v>0.1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J11" sqref="J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187</v>
      </c>
      <c r="V1" s="45"/>
    </row>
    <row r="2" ht="24.75" customHeight="1" spans="1:22">
      <c r="A2" s="26" t="s">
        <v>188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189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9" sqref="B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190</v>
      </c>
    </row>
    <row r="2" s="1" customFormat="1" ht="32.25" customHeight="1" spans="1:3">
      <c r="A2" s="6" t="s">
        <v>191</v>
      </c>
      <c r="B2" s="6"/>
      <c r="C2" s="6"/>
    </row>
    <row r="3" s="2" customFormat="1" ht="20.1" customHeight="1" spans="1:3">
      <c r="A3" s="7" t="s">
        <v>192</v>
      </c>
      <c r="B3" s="8"/>
      <c r="C3" s="9" t="s">
        <v>87</v>
      </c>
    </row>
    <row r="4" s="1" customFormat="1" ht="35.1" customHeight="1" spans="1:3">
      <c r="A4" s="10" t="s">
        <v>193</v>
      </c>
      <c r="B4" s="10" t="s">
        <v>194</v>
      </c>
      <c r="C4" s="10" t="s">
        <v>195</v>
      </c>
    </row>
    <row r="5" ht="35.1" customHeight="1" spans="1:3">
      <c r="A5" s="11" t="s">
        <v>121</v>
      </c>
      <c r="B5" s="12">
        <f>B6+B7+B8</f>
        <v>59</v>
      </c>
      <c r="C5" s="13"/>
    </row>
    <row r="6" ht="35.1" customHeight="1" spans="1:6">
      <c r="A6" s="14" t="s">
        <v>196</v>
      </c>
      <c r="B6" s="12"/>
      <c r="C6" s="13"/>
      <c r="F6" s="15"/>
    </row>
    <row r="7" ht="35.1" customHeight="1" spans="1:3">
      <c r="A7" s="14" t="s">
        <v>197</v>
      </c>
      <c r="B7" s="12">
        <v>50</v>
      </c>
      <c r="C7" s="13"/>
    </row>
    <row r="8" ht="35.1" customHeight="1" spans="1:3">
      <c r="A8" s="16" t="s">
        <v>198</v>
      </c>
      <c r="B8" s="17">
        <v>9</v>
      </c>
      <c r="C8" s="13"/>
    </row>
    <row r="9" ht="35.1" customHeight="1" spans="1:3">
      <c r="A9" s="18" t="s">
        <v>199</v>
      </c>
      <c r="B9" s="19">
        <v>9</v>
      </c>
      <c r="C9" s="13"/>
    </row>
    <row r="10" ht="35.1" customHeight="1" spans="1:3">
      <c r="A10" s="20" t="s">
        <v>200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2018-05-03T01:24:00Z</cp:lastPrinted>
  <dcterms:modified xsi:type="dcterms:W3CDTF">2019-04-23T00:34:35Z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